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tabRatio="260" activeTab="0"/>
  </bookViews>
  <sheets>
    <sheet name="Tabela 6.1.5" sheetId="1" r:id="rId1"/>
    <sheet name="conclusão" sheetId="2" r:id="rId2"/>
  </sheets>
  <definedNames/>
  <calcPr fullCalcOnLoad="1"/>
</workbook>
</file>

<file path=xl/sharedStrings.xml><?xml version="1.0" encoding="utf-8"?>
<sst xmlns="http://schemas.openxmlformats.org/spreadsheetml/2006/main" count="406" uniqueCount="200">
  <si>
    <t>Municípios</t>
  </si>
  <si>
    <t>Urbana</t>
  </si>
  <si>
    <t>Rural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</si>
  <si>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</si>
  <si>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</si>
  <si>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</si>
  <si>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</si>
  <si>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</si>
  <si>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</si>
  <si>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</si>
  <si>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</si>
  <si>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</si>
  <si>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</si>
  <si>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</si>
  <si>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</si>
  <si>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</si>
  <si>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</si>
  <si>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</si>
  <si>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</si>
  <si>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</si>
  <si>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</si>
  <si>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</si>
  <si>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</si>
  <si>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</si>
  <si>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</si>
  <si>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</si>
  <si>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</si>
  <si>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</si>
  <si>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</si>
  <si>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</si>
  <si>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</si>
  <si>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</si>
  <si>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</si>
  <si>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</si>
  <si>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</si>
  <si>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</si>
  <si>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</si>
  <si>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</si>
  <si>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</si>
  <si>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</si>
  <si>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</si>
  <si>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</si>
  <si>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</si>
  <si>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</si>
  <si>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</si>
  <si>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</si>
  <si>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</si>
  <si>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</si>
  <si>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</si>
  <si>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</si>
  <si>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</si>
  <si>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</si>
  <si>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</si>
  <si>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</si>
  <si>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</si>
  <si>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</si>
  <si>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</si>
  <si>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</si>
  <si>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</si>
  <si>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</si>
  <si>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</si>
  <si>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</si>
  <si>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</si>
  <si>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</si>
  <si>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</si>
  <si>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</si>
  <si>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</si>
  <si>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</si>
  <si>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</si>
  <si>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</si>
  <si>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</si>
  <si>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</si>
  <si>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</si>
  <si>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</si>
  <si>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</si>
  <si>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</si>
  <si>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</si>
  <si>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</si>
  <si>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</si>
  <si>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</si>
  <si>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</si>
  <si>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</si>
  <si>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</si>
  <si>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</si>
  <si>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</si>
  <si>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</si>
  <si>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</si>
  <si>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</si>
  <si>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</si>
  <si>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</si>
  <si>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</si>
  <si>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</si>
  <si>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</si>
  <si>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</si>
  <si>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</si>
  <si>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</si>
  <si>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</si>
  <si>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</si>
  <si>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</si>
  <si>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</si>
  <si>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</si>
  <si>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</si>
  <si>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</si>
  <si>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</si>
  <si>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</si>
  <si>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</si>
  <si>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</si>
  <si>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</si>
  <si>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</si>
  <si>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</si>
  <si>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</si>
  <si>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</si>
  <si>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</si>
  <si>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</si>
  <si>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</si>
  <si>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</si>
  <si>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</si>
  <si>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</si>
  <si>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</si>
  <si>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</si>
  <si>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</si>
  <si>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</si>
  <si>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</si>
  <si>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</si>
  <si>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</si>
  <si>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</si>
  <si>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</si>
  <si>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</si>
  <si>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</si>
  <si>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</si>
  <si>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</si>
  <si>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</si>
  <si>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</si>
  <si>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</si>
  <si>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</si>
  <si>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</si>
  <si>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</si>
  <si>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</si>
  <si>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</si>
  <si>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</si>
  <si>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</si>
  <si>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</si>
  <si>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</si>
  <si>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</si>
  <si>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</si>
  <si>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</si>
  <si>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</si>
  <si>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</si>
  <si>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</si>
  <si>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</si>
  <si>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</si>
  <si>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</si>
  <si>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</si>
  <si>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</si>
  <si>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</si>
  <si>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</si>
  <si>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</si>
  <si>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</si>
  <si>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</si>
  <si>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</si>
  <si>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</si>
  <si>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</si>
  <si>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</si>
  <si>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</si>
  <si>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</si>
  <si>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</si>
  <si>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</si>
  <si>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</si>
  <si>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</si>
  <si>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</si>
  <si>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</si>
  <si>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</si>
  <si>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</si>
  <si>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</si>
  <si>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</si>
  <si>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</si>
  <si>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</si>
  <si>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</si>
  <si>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</si>
  <si>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</si>
  <si>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</si>
  <si>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</si>
  <si>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</si>
  <si>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</si>
  <si>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</si>
  <si>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</si>
  <si>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</si>
  <si>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</si>
  <si>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PREVIDÊNCIA E ASSISTÊNCIA SOCIAL</t>
  </si>
  <si>
    <t>Benefícios emitidos pela Previdência Social</t>
  </si>
  <si>
    <t>Valor acumulado no ano (R$ mil)</t>
  </si>
  <si>
    <t>(continua)</t>
  </si>
  <si>
    <t>(conclusão)</t>
  </si>
  <si>
    <t>Total</t>
  </si>
  <si>
    <t>Fonte: Empresa de Tecnologia e Informações da Previdência Social (DATAPREV).</t>
  </si>
  <si>
    <t>Quantidade</t>
  </si>
  <si>
    <t>6.1  PREVIDÊNCIA SOCIAL</t>
  </si>
  <si>
    <t/>
  </si>
  <si>
    <t>Tabela 6.1.5  Quantidade e valor dos benefícios emitidos pela Previdência Social, segundo os municípios - Ceará - 2013-2015</t>
  </si>
  <si>
    <t>ANUÁRIO ESTATÍSTICO DO CEARÁ - 2016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</si>
</sst>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0.000"/>
    <numFmt numFmtId="174" formatCode="0.0"/>
    <numFmt numFmtId="175" formatCode="_(* #,##0.0_);_(* \(#,##0.0\);_(* &quot;-&quot;??_);_(@_)"/>
  </numFmts>
  <fonts count="44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7"/>
      <color indexed="18"/>
      <name val="Arial"/>
      <family val="2"/>
    </font>
    <font>
      <sz val="10"/>
      <name val="MS Sans Serif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9" fillId="0" borderId="0">
      <alignment vertical="center"/>
      <protection/>
    </xf>
    <xf numFmtId="0" fontId="3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1" fillId="0" borderId="0" xfId="62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10" xfId="62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32" borderId="11" xfId="49" applyFont="1" applyFill="1" applyBorder="1" applyAlignment="1">
      <alignment horizontal="center" vertical="center"/>
      <protection/>
    </xf>
    <xf numFmtId="0" fontId="1" fillId="32" borderId="11" xfId="49" applyFont="1" applyFill="1" applyBorder="1" applyAlignment="1">
      <alignment horizontal="center" vertical="center" wrapText="1"/>
      <protection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0" fillId="0" borderId="0" xfId="0" applyFont="1" applyAlignment="1" quotePrefix="1">
      <alignment/>
    </xf>
    <xf numFmtId="0" fontId="3" fillId="0" borderId="10" xfId="0" applyFont="1" applyBorder="1" applyAlignment="1">
      <alignment horizontal="left"/>
    </xf>
    <xf numFmtId="0" fontId="1" fillId="32" borderId="1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32" borderId="20" xfId="0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BuiltIn_Título" xfId="44"/>
    <cellStyle name="Incorreto" xfId="45"/>
    <cellStyle name="Currency" xfId="46"/>
    <cellStyle name="Currency [0]" xfId="47"/>
    <cellStyle name="Neutra" xfId="48"/>
    <cellStyle name="Normal_Plan5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47625</xdr:rowOff>
    </xdr:from>
    <xdr:to>
      <xdr:col>9</xdr:col>
      <xdr:colOff>533400</xdr:colOff>
      <xdr:row>0</xdr:row>
      <xdr:rowOff>190500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7625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47625</xdr:rowOff>
    </xdr:from>
    <xdr:to>
      <xdr:col>9</xdr:col>
      <xdr:colOff>533400</xdr:colOff>
      <xdr:row>0</xdr:row>
      <xdr:rowOff>190500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7625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showGridLines="0" tabSelected="1" zoomScalePageLayoutView="0" workbookViewId="0" topLeftCell="A1">
      <selection activeCell="M14" sqref="M14"/>
    </sheetView>
  </sheetViews>
  <sheetFormatPr defaultColWidth="9.140625" defaultRowHeight="12.75"/>
  <cols>
    <col min="1" max="1" width="16.7109375" style="0" customWidth="1"/>
    <col min="2" max="10" width="8.28125" style="0" customWidth="1"/>
  </cols>
  <sheetData>
    <row r="1" spans="1:10" s="5" customFormat="1" ht="19.5" customHeight="1">
      <c r="A1" s="18" t="s">
        <v>199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9.5" customHeight="1">
      <c r="A2" s="25" t="s">
        <v>188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9.5" customHeight="1">
      <c r="A3" s="26" t="s">
        <v>196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9.5" customHeight="1">
      <c r="A4" s="27" t="s">
        <v>198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9.75" customHeight="1">
      <c r="A5" s="7"/>
      <c r="B5" s="7"/>
      <c r="C5" s="7"/>
      <c r="D5" s="7"/>
      <c r="E5" s="7"/>
      <c r="F5" s="7"/>
      <c r="G5" s="7"/>
      <c r="H5" s="7"/>
      <c r="I5" s="7"/>
      <c r="J5" s="11" t="s">
        <v>191</v>
      </c>
    </row>
    <row r="6" spans="1:10" ht="15" customHeight="1">
      <c r="A6" s="19" t="s">
        <v>0</v>
      </c>
      <c r="B6" s="23" t="s">
        <v>189</v>
      </c>
      <c r="C6" s="23"/>
      <c r="D6" s="23"/>
      <c r="E6" s="23"/>
      <c r="F6" s="23"/>
      <c r="G6" s="23"/>
      <c r="H6" s="23"/>
      <c r="I6" s="23"/>
      <c r="J6" s="24"/>
    </row>
    <row r="7" spans="1:10" ht="15" customHeight="1">
      <c r="A7" s="20"/>
      <c r="B7" s="28" t="s">
        <v>195</v>
      </c>
      <c r="C7" s="29"/>
      <c r="D7" s="29"/>
      <c r="E7" s="29"/>
      <c r="F7" s="29"/>
      <c r="G7" s="29"/>
      <c r="H7" s="29"/>
      <c r="I7" s="29"/>
      <c r="J7" s="29"/>
    </row>
    <row r="8" spans="1:10" ht="15" customHeight="1">
      <c r="A8" s="21"/>
      <c r="B8" s="28">
        <v>2013</v>
      </c>
      <c r="C8" s="29"/>
      <c r="D8" s="21"/>
      <c r="E8" s="28">
        <v>2014</v>
      </c>
      <c r="F8" s="29"/>
      <c r="G8" s="29"/>
      <c r="H8" s="28">
        <v>2015</v>
      </c>
      <c r="I8" s="29"/>
      <c r="J8" s="29"/>
    </row>
    <row r="9" spans="1:13" ht="15" customHeight="1">
      <c r="A9" s="22"/>
      <c r="B9" s="13" t="s">
        <v>193</v>
      </c>
      <c r="C9" s="14" t="s">
        <v>1</v>
      </c>
      <c r="D9" s="15" t="s">
        <v>2</v>
      </c>
      <c r="E9" s="13" t="s">
        <v>193</v>
      </c>
      <c r="F9" s="14" t="s">
        <v>1</v>
      </c>
      <c r="G9" s="16" t="s">
        <v>2</v>
      </c>
      <c r="H9" s="13" t="s">
        <v>193</v>
      </c>
      <c r="I9" s="14" t="s">
        <v>1</v>
      </c>
      <c r="J9" s="16" t="s">
        <v>2</v>
      </c>
      <c r="M9" s="17" t="s">
        <v>197</v>
      </c>
    </row>
    <row r="10" spans="1:10" ht="12.75">
      <c r="A10" s="12" t="s">
        <v>3</v>
      </c>
      <c r="B10" s="8">
        <v>1379244</v>
      </c>
      <c r="C10" s="8">
        <v>624816</v>
      </c>
      <c r="D10" s="8">
        <v>754428</v>
      </c>
      <c r="E10" s="8">
        <v>1423546</v>
      </c>
      <c r="F10" s="8">
        <v>654513</v>
      </c>
      <c r="G10" s="8">
        <v>769033</v>
      </c>
      <c r="H10" s="8">
        <f>SUM(H11:H194)</f>
        <v>1443253</v>
      </c>
      <c r="I10" s="8">
        <f>SUM(I11:I194)</f>
        <v>668075</v>
      </c>
      <c r="J10" s="8">
        <f>SUM(J11:J194)</f>
        <v>775178</v>
      </c>
    </row>
    <row r="11" spans="1:10" ht="12.75" customHeight="1">
      <c r="A11" s="2" t="s">
        <v>4</v>
      </c>
      <c r="B11" s="8">
        <v>1492</v>
      </c>
      <c r="C11" s="8">
        <v>324</v>
      </c>
      <c r="D11" s="8">
        <v>1168</v>
      </c>
      <c r="E11" s="8">
        <v>1492</v>
      </c>
      <c r="F11" s="8">
        <v>342</v>
      </c>
      <c r="G11" s="8">
        <v>1150</v>
      </c>
      <c r="H11" s="8">
        <v>1481</v>
      </c>
      <c r="I11" s="8">
        <v>351</v>
      </c>
      <c r="J11" s="8">
        <v>1130</v>
      </c>
    </row>
    <row r="12" spans="1:10" ht="12.75" customHeight="1">
      <c r="A12" s="2" t="s">
        <v>5</v>
      </c>
      <c r="B12" s="9">
        <v>513</v>
      </c>
      <c r="C12" s="9">
        <v>146</v>
      </c>
      <c r="D12" s="9">
        <v>367</v>
      </c>
      <c r="E12" s="8">
        <v>741</v>
      </c>
      <c r="F12" s="8">
        <v>181</v>
      </c>
      <c r="G12" s="8">
        <v>560</v>
      </c>
      <c r="H12" s="8">
        <v>831</v>
      </c>
      <c r="I12" s="8">
        <v>193</v>
      </c>
      <c r="J12" s="8">
        <v>638</v>
      </c>
    </row>
    <row r="13" spans="1:10" ht="12.75" customHeight="1">
      <c r="A13" s="2" t="s">
        <v>6</v>
      </c>
      <c r="B13" s="9">
        <v>11650</v>
      </c>
      <c r="C13" s="9">
        <v>2576</v>
      </c>
      <c r="D13" s="9">
        <v>9074</v>
      </c>
      <c r="E13" s="8">
        <v>11710</v>
      </c>
      <c r="F13" s="8">
        <v>2612</v>
      </c>
      <c r="G13" s="8">
        <v>9098</v>
      </c>
      <c r="H13" s="8">
        <v>11803</v>
      </c>
      <c r="I13" s="8">
        <v>2648</v>
      </c>
      <c r="J13" s="8">
        <v>9155</v>
      </c>
    </row>
    <row r="14" spans="1:10" ht="12.75" customHeight="1">
      <c r="A14" s="2" t="s">
        <v>7</v>
      </c>
      <c r="B14" s="9">
        <v>13060</v>
      </c>
      <c r="C14" s="9">
        <v>2833</v>
      </c>
      <c r="D14" s="9">
        <v>10227</v>
      </c>
      <c r="E14" s="8">
        <v>13379</v>
      </c>
      <c r="F14" s="8">
        <v>2973</v>
      </c>
      <c r="G14" s="8">
        <v>10406</v>
      </c>
      <c r="H14" s="8">
        <v>13546</v>
      </c>
      <c r="I14" s="8">
        <v>3062</v>
      </c>
      <c r="J14" s="8">
        <v>10484</v>
      </c>
    </row>
    <row r="15" spans="1:10" ht="12.75" customHeight="1">
      <c r="A15" s="2" t="s">
        <v>8</v>
      </c>
      <c r="B15" s="9">
        <v>1705</v>
      </c>
      <c r="C15" s="9">
        <v>381</v>
      </c>
      <c r="D15" s="9">
        <v>1324</v>
      </c>
      <c r="E15" s="8">
        <v>1736</v>
      </c>
      <c r="F15" s="8">
        <v>400</v>
      </c>
      <c r="G15" s="8">
        <v>1336</v>
      </c>
      <c r="H15" s="8">
        <v>1750</v>
      </c>
      <c r="I15" s="8">
        <v>410</v>
      </c>
      <c r="J15" s="8">
        <v>1340</v>
      </c>
    </row>
    <row r="16" spans="1:10" ht="12.75" customHeight="1">
      <c r="A16" s="2" t="s">
        <v>9</v>
      </c>
      <c r="B16" s="9">
        <v>1062</v>
      </c>
      <c r="C16" s="9">
        <v>422</v>
      </c>
      <c r="D16" s="9">
        <v>640</v>
      </c>
      <c r="E16" s="8">
        <v>1084</v>
      </c>
      <c r="F16" s="8">
        <v>452</v>
      </c>
      <c r="G16" s="8">
        <v>632</v>
      </c>
      <c r="H16" s="8">
        <v>1124</v>
      </c>
      <c r="I16" s="8">
        <v>465</v>
      </c>
      <c r="J16" s="8">
        <v>659</v>
      </c>
    </row>
    <row r="17" spans="1:10" ht="12.75" customHeight="1">
      <c r="A17" s="2" t="s">
        <v>10</v>
      </c>
      <c r="B17" s="9">
        <v>302</v>
      </c>
      <c r="C17" s="9">
        <v>109</v>
      </c>
      <c r="D17" s="9">
        <v>193</v>
      </c>
      <c r="E17" s="8">
        <v>390</v>
      </c>
      <c r="F17" s="8">
        <v>155</v>
      </c>
      <c r="G17" s="8">
        <v>235</v>
      </c>
      <c r="H17" s="8">
        <v>467</v>
      </c>
      <c r="I17" s="8">
        <v>178</v>
      </c>
      <c r="J17" s="8">
        <v>289</v>
      </c>
    </row>
    <row r="18" spans="1:10" ht="12.75" customHeight="1">
      <c r="A18" s="2" t="s">
        <v>11</v>
      </c>
      <c r="B18" s="9">
        <v>2800</v>
      </c>
      <c r="C18" s="9">
        <v>708</v>
      </c>
      <c r="D18" s="9">
        <v>2092</v>
      </c>
      <c r="E18" s="8">
        <v>2898</v>
      </c>
      <c r="F18" s="8">
        <v>739</v>
      </c>
      <c r="G18" s="8">
        <v>2159</v>
      </c>
      <c r="H18" s="8">
        <v>2937</v>
      </c>
      <c r="I18" s="8">
        <v>730</v>
      </c>
      <c r="J18" s="8">
        <v>2207</v>
      </c>
    </row>
    <row r="19" spans="1:10" ht="12.75" customHeight="1">
      <c r="A19" s="2" t="s">
        <v>12</v>
      </c>
      <c r="B19" s="9">
        <v>6054</v>
      </c>
      <c r="C19" s="9">
        <v>1058</v>
      </c>
      <c r="D19" s="9">
        <v>4996</v>
      </c>
      <c r="E19" s="8">
        <v>6334</v>
      </c>
      <c r="F19" s="8">
        <v>1102</v>
      </c>
      <c r="G19" s="8">
        <v>5232</v>
      </c>
      <c r="H19" s="8">
        <v>6467</v>
      </c>
      <c r="I19" s="8">
        <v>1126</v>
      </c>
      <c r="J19" s="8">
        <v>5341</v>
      </c>
    </row>
    <row r="20" spans="1:10" ht="12.75" customHeight="1">
      <c r="A20" s="2" t="s">
        <v>13</v>
      </c>
      <c r="B20" s="9">
        <v>1569</v>
      </c>
      <c r="C20" s="9">
        <v>279</v>
      </c>
      <c r="D20" s="9">
        <v>1290</v>
      </c>
      <c r="E20" s="8">
        <v>1630</v>
      </c>
      <c r="F20" s="8">
        <v>314</v>
      </c>
      <c r="G20" s="8">
        <v>1316</v>
      </c>
      <c r="H20" s="8">
        <v>1666</v>
      </c>
      <c r="I20" s="8">
        <v>334</v>
      </c>
      <c r="J20" s="8">
        <v>1332</v>
      </c>
    </row>
    <row r="21" spans="1:10" ht="12.75" customHeight="1">
      <c r="A21" s="2" t="s">
        <v>14</v>
      </c>
      <c r="B21" s="9">
        <v>251</v>
      </c>
      <c r="C21" s="9">
        <v>57</v>
      </c>
      <c r="D21" s="9">
        <v>194</v>
      </c>
      <c r="E21" s="8">
        <v>408</v>
      </c>
      <c r="F21" s="8">
        <v>108</v>
      </c>
      <c r="G21" s="8">
        <v>300</v>
      </c>
      <c r="H21" s="8">
        <v>522</v>
      </c>
      <c r="I21" s="8">
        <v>124</v>
      </c>
      <c r="J21" s="8">
        <v>398</v>
      </c>
    </row>
    <row r="22" spans="1:10" ht="12.75" customHeight="1">
      <c r="A22" s="2" t="s">
        <v>15</v>
      </c>
      <c r="B22" s="9">
        <v>6260</v>
      </c>
      <c r="C22" s="9">
        <v>2986</v>
      </c>
      <c r="D22" s="9">
        <v>3274</v>
      </c>
      <c r="E22" s="8">
        <v>6422</v>
      </c>
      <c r="F22" s="8">
        <v>3067</v>
      </c>
      <c r="G22" s="8">
        <v>3355</v>
      </c>
      <c r="H22" s="8">
        <v>6641</v>
      </c>
      <c r="I22" s="8">
        <v>3203</v>
      </c>
      <c r="J22" s="8">
        <v>3438</v>
      </c>
    </row>
    <row r="23" spans="1:10" ht="12.75" customHeight="1">
      <c r="A23" s="2" t="s">
        <v>16</v>
      </c>
      <c r="B23" s="9">
        <v>13334</v>
      </c>
      <c r="C23" s="9">
        <v>6125</v>
      </c>
      <c r="D23" s="9">
        <v>7209</v>
      </c>
      <c r="E23" s="8">
        <v>13638</v>
      </c>
      <c r="F23" s="8">
        <v>6351</v>
      </c>
      <c r="G23" s="8">
        <v>7287</v>
      </c>
      <c r="H23" s="8">
        <v>13681</v>
      </c>
      <c r="I23" s="8">
        <v>6425</v>
      </c>
      <c r="J23" s="8">
        <v>7256</v>
      </c>
    </row>
    <row r="24" spans="1:10" ht="12.75" customHeight="1">
      <c r="A24" s="2" t="s">
        <v>17</v>
      </c>
      <c r="B24" s="9">
        <v>5434</v>
      </c>
      <c r="C24" s="9">
        <v>1439</v>
      </c>
      <c r="D24" s="9">
        <v>3995</v>
      </c>
      <c r="E24" s="8">
        <v>5649</v>
      </c>
      <c r="F24" s="8">
        <v>1496</v>
      </c>
      <c r="G24" s="8">
        <v>4153</v>
      </c>
      <c r="H24" s="8">
        <v>5772</v>
      </c>
      <c r="I24" s="8">
        <v>1539</v>
      </c>
      <c r="J24" s="8">
        <v>4233</v>
      </c>
    </row>
    <row r="25" spans="1:10" ht="12.75" customHeight="1">
      <c r="A25" s="2" t="s">
        <v>18</v>
      </c>
      <c r="B25" s="9">
        <v>1428</v>
      </c>
      <c r="C25" s="9">
        <v>277</v>
      </c>
      <c r="D25" s="9">
        <v>1151</v>
      </c>
      <c r="E25" s="8">
        <v>1494</v>
      </c>
      <c r="F25" s="8">
        <v>278</v>
      </c>
      <c r="G25" s="8">
        <v>1216</v>
      </c>
      <c r="H25" s="8">
        <v>1557</v>
      </c>
      <c r="I25" s="8">
        <v>286</v>
      </c>
      <c r="J25" s="8">
        <v>1271</v>
      </c>
    </row>
    <row r="26" spans="1:10" ht="12.75" customHeight="1">
      <c r="A26" s="2" t="s">
        <v>19</v>
      </c>
      <c r="B26" s="9">
        <v>4303</v>
      </c>
      <c r="C26" s="9">
        <v>737</v>
      </c>
      <c r="D26" s="9">
        <v>3566</v>
      </c>
      <c r="E26" s="8">
        <v>4369</v>
      </c>
      <c r="F26" s="8">
        <v>773</v>
      </c>
      <c r="G26" s="8">
        <v>3596</v>
      </c>
      <c r="H26" s="8">
        <v>4433</v>
      </c>
      <c r="I26" s="8">
        <v>790</v>
      </c>
      <c r="J26" s="8">
        <v>3643</v>
      </c>
    </row>
    <row r="27" spans="1:10" ht="12.75" customHeight="1">
      <c r="A27" s="2" t="s">
        <v>20</v>
      </c>
      <c r="B27" s="9">
        <v>1927</v>
      </c>
      <c r="C27" s="9">
        <v>403</v>
      </c>
      <c r="D27" s="9">
        <v>1524</v>
      </c>
      <c r="E27" s="8">
        <v>1904</v>
      </c>
      <c r="F27" s="8">
        <v>410</v>
      </c>
      <c r="G27" s="8">
        <v>1494</v>
      </c>
      <c r="H27" s="8">
        <v>1892</v>
      </c>
      <c r="I27" s="8">
        <v>407</v>
      </c>
      <c r="J27" s="8">
        <v>1485</v>
      </c>
    </row>
    <row r="28" spans="1:10" ht="12.75" customHeight="1">
      <c r="A28" s="2" t="s">
        <v>21</v>
      </c>
      <c r="B28" s="9">
        <v>1379</v>
      </c>
      <c r="C28" s="9">
        <v>349</v>
      </c>
      <c r="D28" s="9">
        <v>1030</v>
      </c>
      <c r="E28" s="8">
        <v>1420</v>
      </c>
      <c r="F28" s="8">
        <v>365</v>
      </c>
      <c r="G28" s="8">
        <v>1055</v>
      </c>
      <c r="H28" s="8">
        <v>1461</v>
      </c>
      <c r="I28" s="8">
        <v>378</v>
      </c>
      <c r="J28" s="8">
        <v>1083</v>
      </c>
    </row>
    <row r="29" spans="1:10" ht="12.75" customHeight="1">
      <c r="A29" s="2" t="s">
        <v>22</v>
      </c>
      <c r="B29" s="9">
        <v>7252</v>
      </c>
      <c r="C29" s="9">
        <v>1685</v>
      </c>
      <c r="D29" s="9">
        <v>5567</v>
      </c>
      <c r="E29" s="8">
        <v>7374</v>
      </c>
      <c r="F29" s="8">
        <v>1788</v>
      </c>
      <c r="G29" s="8">
        <v>5586</v>
      </c>
      <c r="H29" s="8">
        <v>7410</v>
      </c>
      <c r="I29" s="8">
        <v>1855</v>
      </c>
      <c r="J29" s="8">
        <v>5555</v>
      </c>
    </row>
    <row r="30" spans="1:10" ht="12.75" customHeight="1">
      <c r="A30" s="2" t="s">
        <v>23</v>
      </c>
      <c r="B30" s="9">
        <v>6088</v>
      </c>
      <c r="C30" s="9">
        <v>1538</v>
      </c>
      <c r="D30" s="9">
        <v>4550</v>
      </c>
      <c r="E30" s="8">
        <v>6258</v>
      </c>
      <c r="F30" s="8">
        <v>1586</v>
      </c>
      <c r="G30" s="8">
        <v>4672</v>
      </c>
      <c r="H30" s="8">
        <v>6351</v>
      </c>
      <c r="I30" s="8">
        <v>1645</v>
      </c>
      <c r="J30" s="8">
        <v>4706</v>
      </c>
    </row>
    <row r="31" spans="1:10" ht="12.75" customHeight="1">
      <c r="A31" s="2" t="s">
        <v>24</v>
      </c>
      <c r="B31" s="9">
        <v>582</v>
      </c>
      <c r="C31" s="9">
        <v>160</v>
      </c>
      <c r="D31" s="9">
        <v>422</v>
      </c>
      <c r="E31" s="8">
        <v>591</v>
      </c>
      <c r="F31" s="8">
        <v>162</v>
      </c>
      <c r="G31" s="8">
        <v>429</v>
      </c>
      <c r="H31" s="8">
        <v>591</v>
      </c>
      <c r="I31" s="8">
        <v>162</v>
      </c>
      <c r="J31" s="8">
        <v>429</v>
      </c>
    </row>
    <row r="32" spans="1:10" ht="12.75" customHeight="1">
      <c r="A32" s="2" t="s">
        <v>25</v>
      </c>
      <c r="B32" s="9">
        <v>2834</v>
      </c>
      <c r="C32" s="9">
        <v>629</v>
      </c>
      <c r="D32" s="9">
        <v>2205</v>
      </c>
      <c r="E32" s="8">
        <v>2978</v>
      </c>
      <c r="F32" s="8">
        <v>668</v>
      </c>
      <c r="G32" s="8">
        <v>2310</v>
      </c>
      <c r="H32" s="8">
        <v>3056</v>
      </c>
      <c r="I32" s="8">
        <v>688</v>
      </c>
      <c r="J32" s="8">
        <v>2368</v>
      </c>
    </row>
    <row r="33" spans="1:10" ht="12.75" customHeight="1">
      <c r="A33" s="2" t="s">
        <v>26</v>
      </c>
      <c r="B33" s="9">
        <v>11443</v>
      </c>
      <c r="C33" s="9">
        <v>4782</v>
      </c>
      <c r="D33" s="9">
        <v>6661</v>
      </c>
      <c r="E33" s="8">
        <v>11785</v>
      </c>
      <c r="F33" s="8">
        <v>5095</v>
      </c>
      <c r="G33" s="8">
        <v>6690</v>
      </c>
      <c r="H33" s="8">
        <v>11880</v>
      </c>
      <c r="I33" s="8">
        <v>5248</v>
      </c>
      <c r="J33" s="8">
        <v>6632</v>
      </c>
    </row>
    <row r="34" spans="1:10" ht="12.75" customHeight="1">
      <c r="A34" s="2" t="s">
        <v>27</v>
      </c>
      <c r="B34" s="9">
        <v>3047</v>
      </c>
      <c r="C34" s="9">
        <v>670</v>
      </c>
      <c r="D34" s="9">
        <v>2377</v>
      </c>
      <c r="E34" s="8">
        <v>3207</v>
      </c>
      <c r="F34" s="8">
        <v>702</v>
      </c>
      <c r="G34" s="8">
        <v>2505</v>
      </c>
      <c r="H34" s="8">
        <v>3356</v>
      </c>
      <c r="I34" s="8">
        <v>722</v>
      </c>
      <c r="J34" s="8">
        <v>2634</v>
      </c>
    </row>
    <row r="35" spans="1:10" ht="12.75" customHeight="1">
      <c r="A35" s="2" t="s">
        <v>28</v>
      </c>
      <c r="B35" s="9">
        <v>4906</v>
      </c>
      <c r="C35" s="9">
        <v>1004</v>
      </c>
      <c r="D35" s="9">
        <v>3902</v>
      </c>
      <c r="E35" s="8">
        <v>5069</v>
      </c>
      <c r="F35" s="8">
        <v>1084</v>
      </c>
      <c r="G35" s="8">
        <v>3985</v>
      </c>
      <c r="H35" s="8">
        <v>5110</v>
      </c>
      <c r="I35" s="8">
        <v>1123</v>
      </c>
      <c r="J35" s="8">
        <v>3987</v>
      </c>
    </row>
    <row r="36" spans="1:10" ht="12.75" customHeight="1">
      <c r="A36" s="2" t="s">
        <v>29</v>
      </c>
      <c r="B36" s="9">
        <v>841</v>
      </c>
      <c r="C36" s="9">
        <v>348</v>
      </c>
      <c r="D36" s="9">
        <v>493</v>
      </c>
      <c r="E36" s="8">
        <v>989</v>
      </c>
      <c r="F36" s="8">
        <v>427</v>
      </c>
      <c r="G36" s="8">
        <v>562</v>
      </c>
      <c r="H36" s="8">
        <v>1081</v>
      </c>
      <c r="I36" s="8">
        <v>477</v>
      </c>
      <c r="J36" s="8">
        <v>604</v>
      </c>
    </row>
    <row r="37" spans="1:10" ht="12.75" customHeight="1">
      <c r="A37" s="2" t="s">
        <v>30</v>
      </c>
      <c r="B37" s="9">
        <v>9708</v>
      </c>
      <c r="C37" s="9">
        <v>3234</v>
      </c>
      <c r="D37" s="9">
        <v>6474</v>
      </c>
      <c r="E37" s="8">
        <v>9659</v>
      </c>
      <c r="F37" s="8">
        <v>3237</v>
      </c>
      <c r="G37" s="8">
        <v>6422</v>
      </c>
      <c r="H37" s="8">
        <v>9652</v>
      </c>
      <c r="I37" s="8">
        <v>3301</v>
      </c>
      <c r="J37" s="8">
        <v>6351</v>
      </c>
    </row>
    <row r="38" spans="1:10" ht="12.75" customHeight="1">
      <c r="A38" s="2" t="s">
        <v>31</v>
      </c>
      <c r="B38" s="9">
        <v>7595</v>
      </c>
      <c r="C38" s="9">
        <v>1841</v>
      </c>
      <c r="D38" s="9">
        <v>5754</v>
      </c>
      <c r="E38" s="8">
        <v>7947</v>
      </c>
      <c r="F38" s="8">
        <v>2012</v>
      </c>
      <c r="G38" s="8">
        <v>5935</v>
      </c>
      <c r="H38" s="8">
        <v>8118</v>
      </c>
      <c r="I38" s="8">
        <v>2092</v>
      </c>
      <c r="J38" s="8">
        <v>6026</v>
      </c>
    </row>
    <row r="39" spans="1:10" ht="12.75" customHeight="1">
      <c r="A39" s="2" t="s">
        <v>32</v>
      </c>
      <c r="B39" s="9">
        <v>6678</v>
      </c>
      <c r="C39" s="9">
        <v>1502</v>
      </c>
      <c r="D39" s="9">
        <v>5176</v>
      </c>
      <c r="E39" s="8">
        <v>6740</v>
      </c>
      <c r="F39" s="8">
        <v>1530</v>
      </c>
      <c r="G39" s="8">
        <v>5210</v>
      </c>
      <c r="H39" s="8">
        <v>6912</v>
      </c>
      <c r="I39" s="8">
        <v>1620</v>
      </c>
      <c r="J39" s="8">
        <v>5292</v>
      </c>
    </row>
    <row r="40" spans="1:10" ht="12.75" customHeight="1">
      <c r="A40" s="2" t="s">
        <v>33</v>
      </c>
      <c r="B40" s="9">
        <v>13273</v>
      </c>
      <c r="C40" s="9">
        <v>2600</v>
      </c>
      <c r="D40" s="9">
        <v>10673</v>
      </c>
      <c r="E40" s="8">
        <v>13634</v>
      </c>
      <c r="F40" s="8">
        <v>2736</v>
      </c>
      <c r="G40" s="8">
        <v>10898</v>
      </c>
      <c r="H40" s="8">
        <v>14292</v>
      </c>
      <c r="I40" s="8">
        <v>2944</v>
      </c>
      <c r="J40" s="8">
        <v>11348</v>
      </c>
    </row>
    <row r="41" spans="1:10" ht="12.75" customHeight="1">
      <c r="A41" s="2" t="s">
        <v>34</v>
      </c>
      <c r="B41" s="9">
        <v>9665</v>
      </c>
      <c r="C41" s="9">
        <v>3105</v>
      </c>
      <c r="D41" s="9">
        <v>6560</v>
      </c>
      <c r="E41" s="8">
        <v>9934</v>
      </c>
      <c r="F41" s="8">
        <v>3303</v>
      </c>
      <c r="G41" s="8">
        <v>6631</v>
      </c>
      <c r="H41" s="8">
        <v>10190</v>
      </c>
      <c r="I41" s="8">
        <v>3474</v>
      </c>
      <c r="J41" s="8">
        <v>6716</v>
      </c>
    </row>
    <row r="42" spans="1:10" ht="12.75" customHeight="1">
      <c r="A42" s="2" t="s">
        <v>35</v>
      </c>
      <c r="B42" s="9">
        <v>11452</v>
      </c>
      <c r="C42" s="9">
        <v>5782</v>
      </c>
      <c r="D42" s="9">
        <v>5670</v>
      </c>
      <c r="E42" s="8">
        <v>12021</v>
      </c>
      <c r="F42" s="8">
        <v>6200</v>
      </c>
      <c r="G42" s="8">
        <v>5821</v>
      </c>
      <c r="H42" s="8">
        <v>12119</v>
      </c>
      <c r="I42" s="8">
        <v>6211</v>
      </c>
      <c r="J42" s="8">
        <v>5908</v>
      </c>
    </row>
    <row r="43" spans="1:10" ht="12.75" customHeight="1">
      <c r="A43" s="2" t="s">
        <v>36</v>
      </c>
      <c r="B43" s="9">
        <v>9389</v>
      </c>
      <c r="C43" s="9">
        <v>2445</v>
      </c>
      <c r="D43" s="9">
        <v>6944</v>
      </c>
      <c r="E43" s="8">
        <v>9649</v>
      </c>
      <c r="F43" s="8">
        <v>2551</v>
      </c>
      <c r="G43" s="8">
        <v>7098</v>
      </c>
      <c r="H43" s="8">
        <v>9829</v>
      </c>
      <c r="I43" s="8">
        <v>2659</v>
      </c>
      <c r="J43" s="8">
        <v>7170</v>
      </c>
    </row>
    <row r="44" spans="1:10" ht="12.75" customHeight="1">
      <c r="A44" s="2" t="s">
        <v>37</v>
      </c>
      <c r="B44" s="9">
        <v>17904</v>
      </c>
      <c r="C44" s="9">
        <v>4205</v>
      </c>
      <c r="D44" s="9">
        <v>13699</v>
      </c>
      <c r="E44" s="8">
        <v>18325</v>
      </c>
      <c r="F44" s="8">
        <v>4361</v>
      </c>
      <c r="G44" s="8">
        <v>13964</v>
      </c>
      <c r="H44" s="8">
        <v>18854</v>
      </c>
      <c r="I44" s="8">
        <v>4577</v>
      </c>
      <c r="J44" s="8">
        <v>14277</v>
      </c>
    </row>
    <row r="45" spans="1:10" ht="12.75" customHeight="1">
      <c r="A45" s="2" t="s">
        <v>38</v>
      </c>
      <c r="B45" s="9">
        <v>2517</v>
      </c>
      <c r="C45" s="9">
        <v>569</v>
      </c>
      <c r="D45" s="9">
        <v>1948</v>
      </c>
      <c r="E45" s="8">
        <v>2627</v>
      </c>
      <c r="F45" s="8">
        <v>572</v>
      </c>
      <c r="G45" s="8">
        <v>2055</v>
      </c>
      <c r="H45" s="8">
        <v>2687</v>
      </c>
      <c r="I45" s="8">
        <v>592</v>
      </c>
      <c r="J45" s="8">
        <v>2095</v>
      </c>
    </row>
    <row r="46" spans="1:10" ht="12.75" customHeight="1">
      <c r="A46" s="2" t="s">
        <v>39</v>
      </c>
      <c r="B46" s="9">
        <v>4147</v>
      </c>
      <c r="C46" s="9">
        <v>762</v>
      </c>
      <c r="D46" s="9">
        <v>3385</v>
      </c>
      <c r="E46" s="8">
        <v>4191</v>
      </c>
      <c r="F46" s="8">
        <v>799</v>
      </c>
      <c r="G46" s="8">
        <v>3392</v>
      </c>
      <c r="H46" s="8">
        <v>4143</v>
      </c>
      <c r="I46" s="8">
        <v>805</v>
      </c>
      <c r="J46" s="8">
        <v>3338</v>
      </c>
    </row>
    <row r="47" spans="1:10" ht="12.75" customHeight="1">
      <c r="A47" s="2" t="s">
        <v>40</v>
      </c>
      <c r="B47" s="9">
        <v>4071</v>
      </c>
      <c r="C47" s="9">
        <v>869</v>
      </c>
      <c r="D47" s="9">
        <v>3202</v>
      </c>
      <c r="E47" s="8">
        <v>4065</v>
      </c>
      <c r="F47" s="8">
        <v>880</v>
      </c>
      <c r="G47" s="8">
        <v>3185</v>
      </c>
      <c r="H47" s="8">
        <v>4086</v>
      </c>
      <c r="I47" s="8">
        <v>907</v>
      </c>
      <c r="J47" s="8">
        <v>3179</v>
      </c>
    </row>
    <row r="48" spans="1:10" ht="12.75" customHeight="1">
      <c r="A48" s="2" t="s">
        <v>41</v>
      </c>
      <c r="B48" s="9">
        <v>5950</v>
      </c>
      <c r="C48" s="9">
        <v>1410</v>
      </c>
      <c r="D48" s="9">
        <v>4540</v>
      </c>
      <c r="E48" s="8">
        <v>6157</v>
      </c>
      <c r="F48" s="8">
        <v>1504</v>
      </c>
      <c r="G48" s="8">
        <v>4653</v>
      </c>
      <c r="H48" s="8">
        <v>6239</v>
      </c>
      <c r="I48" s="8">
        <v>1556</v>
      </c>
      <c r="J48" s="8">
        <v>4683</v>
      </c>
    </row>
    <row r="49" spans="1:10" ht="12.75" customHeight="1">
      <c r="A49" s="2" t="s">
        <v>42</v>
      </c>
      <c r="B49" s="9">
        <v>2952</v>
      </c>
      <c r="C49" s="9">
        <v>655</v>
      </c>
      <c r="D49" s="9">
        <v>2297</v>
      </c>
      <c r="E49" s="8">
        <v>3098</v>
      </c>
      <c r="F49" s="8">
        <v>697</v>
      </c>
      <c r="G49" s="8">
        <v>2401</v>
      </c>
      <c r="H49" s="8">
        <v>3187</v>
      </c>
      <c r="I49" s="8">
        <v>721</v>
      </c>
      <c r="J49" s="8">
        <v>2466</v>
      </c>
    </row>
    <row r="50" spans="1:10" ht="12.75" customHeight="1">
      <c r="A50" s="2" t="s">
        <v>43</v>
      </c>
      <c r="B50" s="9">
        <v>2357</v>
      </c>
      <c r="C50" s="9">
        <v>738</v>
      </c>
      <c r="D50" s="9">
        <v>1619</v>
      </c>
      <c r="E50" s="8">
        <v>2515</v>
      </c>
      <c r="F50" s="8">
        <v>794</v>
      </c>
      <c r="G50" s="8">
        <v>1721</v>
      </c>
      <c r="H50" s="8">
        <v>2624</v>
      </c>
      <c r="I50" s="8">
        <v>835</v>
      </c>
      <c r="J50" s="8">
        <v>1789</v>
      </c>
    </row>
    <row r="51" spans="1:10" ht="12.75" customHeight="1">
      <c r="A51" s="2" t="s">
        <v>44</v>
      </c>
      <c r="B51" s="9">
        <v>12535</v>
      </c>
      <c r="C51" s="9">
        <v>5316</v>
      </c>
      <c r="D51" s="9">
        <v>7219</v>
      </c>
      <c r="E51" s="8">
        <v>12789</v>
      </c>
      <c r="F51" s="8">
        <v>5463</v>
      </c>
      <c r="G51" s="8">
        <v>7326</v>
      </c>
      <c r="H51" s="8">
        <v>12954</v>
      </c>
      <c r="I51" s="8">
        <v>5595</v>
      </c>
      <c r="J51" s="8">
        <v>7359</v>
      </c>
    </row>
    <row r="52" spans="1:10" ht="12.75" customHeight="1">
      <c r="A52" s="2" t="s">
        <v>45</v>
      </c>
      <c r="B52" s="9">
        <v>2088</v>
      </c>
      <c r="C52" s="9">
        <v>393</v>
      </c>
      <c r="D52" s="9">
        <v>1695</v>
      </c>
      <c r="E52" s="8">
        <v>2178</v>
      </c>
      <c r="F52" s="8">
        <v>420</v>
      </c>
      <c r="G52" s="8">
        <v>1758</v>
      </c>
      <c r="H52" s="8">
        <v>2217</v>
      </c>
      <c r="I52" s="8">
        <v>440</v>
      </c>
      <c r="J52" s="8">
        <v>1777</v>
      </c>
    </row>
    <row r="53" spans="1:10" ht="12.75" customHeight="1">
      <c r="A53" s="2" t="s">
        <v>46</v>
      </c>
      <c r="B53" s="9">
        <v>1624</v>
      </c>
      <c r="C53" s="9">
        <v>340</v>
      </c>
      <c r="D53" s="9">
        <v>1284</v>
      </c>
      <c r="E53" s="8">
        <v>1663</v>
      </c>
      <c r="F53" s="8">
        <v>358</v>
      </c>
      <c r="G53" s="8">
        <v>1305</v>
      </c>
      <c r="H53" s="8">
        <v>1691</v>
      </c>
      <c r="I53" s="8">
        <v>363</v>
      </c>
      <c r="J53" s="8">
        <v>1328</v>
      </c>
    </row>
    <row r="54" spans="1:10" ht="12.75" customHeight="1">
      <c r="A54" s="2" t="s">
        <v>47</v>
      </c>
      <c r="B54" s="9">
        <v>26757</v>
      </c>
      <c r="C54" s="9">
        <v>18098</v>
      </c>
      <c r="D54" s="9">
        <v>8659</v>
      </c>
      <c r="E54" s="8">
        <v>27737</v>
      </c>
      <c r="F54" s="8">
        <v>19078</v>
      </c>
      <c r="G54" s="8">
        <v>8659</v>
      </c>
      <c r="H54" s="8">
        <v>28154</v>
      </c>
      <c r="I54" s="8">
        <v>19520</v>
      </c>
      <c r="J54" s="8">
        <v>8634</v>
      </c>
    </row>
    <row r="55" spans="1:10" ht="12.75" customHeight="1">
      <c r="A55" s="2" t="s">
        <v>48</v>
      </c>
      <c r="B55" s="9">
        <v>6654</v>
      </c>
      <c r="C55" s="9">
        <v>1342</v>
      </c>
      <c r="D55" s="9">
        <v>5312</v>
      </c>
      <c r="E55" s="8">
        <v>6803</v>
      </c>
      <c r="F55" s="8">
        <v>1381</v>
      </c>
      <c r="G55" s="8">
        <v>5422</v>
      </c>
      <c r="H55" s="8">
        <v>6883</v>
      </c>
      <c r="I55" s="8">
        <v>1437</v>
      </c>
      <c r="J55" s="8">
        <v>5446</v>
      </c>
    </row>
    <row r="56" spans="1:10" ht="12.75" customHeight="1">
      <c r="A56" s="2" t="s">
        <v>49</v>
      </c>
      <c r="B56" s="9">
        <v>1690</v>
      </c>
      <c r="C56" s="9">
        <v>1088</v>
      </c>
      <c r="D56" s="9">
        <v>602</v>
      </c>
      <c r="E56" s="8">
        <v>1838</v>
      </c>
      <c r="F56" s="8">
        <v>1192</v>
      </c>
      <c r="G56" s="8">
        <v>646</v>
      </c>
      <c r="H56" s="8">
        <v>1862</v>
      </c>
      <c r="I56" s="8">
        <v>1210</v>
      </c>
      <c r="J56" s="8">
        <v>652</v>
      </c>
    </row>
    <row r="57" spans="1:10" ht="12.75" customHeight="1">
      <c r="A57" s="2" t="s">
        <v>50</v>
      </c>
      <c r="B57" s="9">
        <v>1762</v>
      </c>
      <c r="C57" s="9">
        <v>314</v>
      </c>
      <c r="D57" s="9">
        <v>1448</v>
      </c>
      <c r="E57" s="8">
        <v>1861</v>
      </c>
      <c r="F57" s="8">
        <v>321</v>
      </c>
      <c r="G57" s="8">
        <v>1540</v>
      </c>
      <c r="H57" s="8">
        <v>1938</v>
      </c>
      <c r="I57" s="8">
        <v>336</v>
      </c>
      <c r="J57" s="8">
        <v>1602</v>
      </c>
    </row>
    <row r="58" spans="1:10" ht="12.75" customHeight="1">
      <c r="A58" s="2" t="s">
        <v>51</v>
      </c>
      <c r="B58" s="9">
        <v>2436</v>
      </c>
      <c r="C58" s="9">
        <v>570</v>
      </c>
      <c r="D58" s="9">
        <v>1866</v>
      </c>
      <c r="E58" s="8">
        <v>2516</v>
      </c>
      <c r="F58" s="8">
        <v>597</v>
      </c>
      <c r="G58" s="8">
        <v>1919</v>
      </c>
      <c r="H58" s="8">
        <v>2542</v>
      </c>
      <c r="I58" s="8">
        <v>592</v>
      </c>
      <c r="J58" s="8">
        <v>1950</v>
      </c>
    </row>
    <row r="59" spans="1:10" ht="12.75" customHeight="1">
      <c r="A59" s="2" t="s">
        <v>52</v>
      </c>
      <c r="B59" s="9">
        <v>5636</v>
      </c>
      <c r="C59" s="9">
        <v>1503</v>
      </c>
      <c r="D59" s="9">
        <v>4133</v>
      </c>
      <c r="E59" s="8">
        <v>5752</v>
      </c>
      <c r="F59" s="8">
        <v>1561</v>
      </c>
      <c r="G59" s="8">
        <v>4191</v>
      </c>
      <c r="H59" s="8">
        <v>5778</v>
      </c>
      <c r="I59" s="8">
        <v>1606</v>
      </c>
      <c r="J59" s="8">
        <v>4172</v>
      </c>
    </row>
    <row r="60" spans="1:10" ht="12.75" customHeight="1">
      <c r="A60" s="2" t="s">
        <v>53</v>
      </c>
      <c r="B60" s="9">
        <v>20074</v>
      </c>
      <c r="C60" s="9">
        <v>6664</v>
      </c>
      <c r="D60" s="9">
        <v>13410</v>
      </c>
      <c r="E60" s="8">
        <v>20300</v>
      </c>
      <c r="F60" s="8">
        <v>6809</v>
      </c>
      <c r="G60" s="8">
        <v>13491</v>
      </c>
      <c r="H60" s="8">
        <v>20083</v>
      </c>
      <c r="I60" s="8">
        <v>6873</v>
      </c>
      <c r="J60" s="8">
        <v>13210</v>
      </c>
    </row>
    <row r="61" spans="1:10" ht="12.75" customHeight="1">
      <c r="A61" s="2" t="s">
        <v>54</v>
      </c>
      <c r="B61" s="9">
        <v>21838</v>
      </c>
      <c r="C61" s="9">
        <v>12675</v>
      </c>
      <c r="D61" s="9">
        <v>9163</v>
      </c>
      <c r="E61" s="8">
        <v>22557</v>
      </c>
      <c r="F61" s="8">
        <v>13317</v>
      </c>
      <c r="G61" s="8">
        <v>9240</v>
      </c>
      <c r="H61" s="8">
        <v>23163</v>
      </c>
      <c r="I61" s="8">
        <v>13933</v>
      </c>
      <c r="J61" s="8">
        <v>9230</v>
      </c>
    </row>
    <row r="62" spans="1:10" ht="12.75" customHeight="1">
      <c r="A62" s="2" t="s">
        <v>55</v>
      </c>
      <c r="B62" s="9">
        <v>2898</v>
      </c>
      <c r="C62" s="9">
        <v>482</v>
      </c>
      <c r="D62" s="9">
        <v>2416</v>
      </c>
      <c r="E62" s="8">
        <v>3085</v>
      </c>
      <c r="F62" s="8">
        <v>530</v>
      </c>
      <c r="G62" s="8">
        <v>2555</v>
      </c>
      <c r="H62" s="8">
        <v>3152</v>
      </c>
      <c r="I62" s="8">
        <v>556</v>
      </c>
      <c r="J62" s="8">
        <v>2596</v>
      </c>
    </row>
    <row r="63" spans="1:10" ht="12.75" customHeight="1">
      <c r="A63" s="2" t="s">
        <v>56</v>
      </c>
      <c r="B63" s="9">
        <v>2574</v>
      </c>
      <c r="C63" s="9">
        <v>440</v>
      </c>
      <c r="D63" s="9">
        <v>2134</v>
      </c>
      <c r="E63" s="8">
        <v>2830</v>
      </c>
      <c r="F63" s="8">
        <v>491</v>
      </c>
      <c r="G63" s="8">
        <v>2339</v>
      </c>
      <c r="H63" s="8">
        <v>3091</v>
      </c>
      <c r="I63" s="8">
        <v>542</v>
      </c>
      <c r="J63" s="8">
        <v>2549</v>
      </c>
    </row>
    <row r="64" spans="1:10" ht="12.75" customHeight="1">
      <c r="A64" s="2" t="s">
        <v>57</v>
      </c>
      <c r="B64" s="9">
        <v>611</v>
      </c>
      <c r="C64" s="9">
        <v>130</v>
      </c>
      <c r="D64" s="9">
        <v>481</v>
      </c>
      <c r="E64" s="8">
        <v>701</v>
      </c>
      <c r="F64" s="8">
        <v>165</v>
      </c>
      <c r="G64" s="8">
        <v>536</v>
      </c>
      <c r="H64" s="8">
        <v>794</v>
      </c>
      <c r="I64" s="8">
        <v>178</v>
      </c>
      <c r="J64" s="8">
        <v>616</v>
      </c>
    </row>
    <row r="65" spans="1:10" ht="12.75" customHeight="1">
      <c r="A65" s="2" t="s">
        <v>58</v>
      </c>
      <c r="B65" s="9">
        <v>1159</v>
      </c>
      <c r="C65" s="9">
        <v>177</v>
      </c>
      <c r="D65" s="9">
        <v>982</v>
      </c>
      <c r="E65" s="8">
        <v>1189</v>
      </c>
      <c r="F65" s="8">
        <v>184</v>
      </c>
      <c r="G65" s="8">
        <v>1005</v>
      </c>
      <c r="H65" s="8">
        <v>1208</v>
      </c>
      <c r="I65" s="8">
        <v>183</v>
      </c>
      <c r="J65" s="8">
        <v>1025</v>
      </c>
    </row>
    <row r="66" spans="1:10" ht="12.75" customHeight="1">
      <c r="A66" s="2" t="s">
        <v>59</v>
      </c>
      <c r="B66" s="9">
        <v>3116</v>
      </c>
      <c r="C66" s="9">
        <v>1902</v>
      </c>
      <c r="D66" s="9">
        <v>1214</v>
      </c>
      <c r="E66" s="8">
        <v>3246</v>
      </c>
      <c r="F66" s="8">
        <v>2021</v>
      </c>
      <c r="G66" s="8">
        <v>1225</v>
      </c>
      <c r="H66" s="8">
        <v>3332</v>
      </c>
      <c r="I66" s="8">
        <v>2126</v>
      </c>
      <c r="J66" s="8">
        <v>1206</v>
      </c>
    </row>
    <row r="67" spans="1:10" ht="12.75" customHeight="1">
      <c r="A67" s="2" t="s">
        <v>60</v>
      </c>
      <c r="B67" s="9">
        <v>5099</v>
      </c>
      <c r="C67" s="9">
        <v>1316</v>
      </c>
      <c r="D67" s="9">
        <v>3783</v>
      </c>
      <c r="E67" s="8">
        <v>5213</v>
      </c>
      <c r="F67" s="8">
        <v>1366</v>
      </c>
      <c r="G67" s="8">
        <v>3847</v>
      </c>
      <c r="H67" s="8">
        <v>5353</v>
      </c>
      <c r="I67" s="8">
        <v>1455</v>
      </c>
      <c r="J67" s="8">
        <v>3898</v>
      </c>
    </row>
    <row r="68" spans="1:10" ht="12.75" customHeight="1">
      <c r="A68" s="2" t="s">
        <v>61</v>
      </c>
      <c r="B68" s="9">
        <v>3294</v>
      </c>
      <c r="C68" s="9">
        <v>1294</v>
      </c>
      <c r="D68" s="9">
        <v>2000</v>
      </c>
      <c r="E68" s="8">
        <v>3553</v>
      </c>
      <c r="F68" s="8">
        <v>1474</v>
      </c>
      <c r="G68" s="8">
        <v>2079</v>
      </c>
      <c r="H68" s="8">
        <v>3594</v>
      </c>
      <c r="I68" s="8">
        <v>1497</v>
      </c>
      <c r="J68" s="8">
        <v>2097</v>
      </c>
    </row>
    <row r="69" spans="1:10" ht="12.75" customHeight="1">
      <c r="A69" s="2" t="s">
        <v>62</v>
      </c>
      <c r="B69" s="9">
        <v>296303</v>
      </c>
      <c r="C69" s="9">
        <v>277962</v>
      </c>
      <c r="D69" s="9">
        <v>18341</v>
      </c>
      <c r="E69" s="8">
        <v>307273</v>
      </c>
      <c r="F69" s="8">
        <v>288930</v>
      </c>
      <c r="G69" s="8">
        <v>18343</v>
      </c>
      <c r="H69" s="8">
        <v>310146</v>
      </c>
      <c r="I69" s="8">
        <v>292465</v>
      </c>
      <c r="J69" s="8">
        <v>17681</v>
      </c>
    </row>
    <row r="70" spans="1:10" ht="12.75" customHeight="1">
      <c r="A70" s="2" t="s">
        <v>63</v>
      </c>
      <c r="B70" s="9">
        <v>1763</v>
      </c>
      <c r="C70" s="9">
        <v>434</v>
      </c>
      <c r="D70" s="9">
        <v>1329</v>
      </c>
      <c r="E70" s="8">
        <v>1854</v>
      </c>
      <c r="F70" s="8">
        <v>450</v>
      </c>
      <c r="G70" s="8">
        <v>1404</v>
      </c>
      <c r="H70" s="8">
        <v>1912</v>
      </c>
      <c r="I70" s="8">
        <v>469</v>
      </c>
      <c r="J70" s="8">
        <v>1443</v>
      </c>
    </row>
    <row r="71" spans="1:10" ht="12.75" customHeight="1">
      <c r="A71" s="2" t="s">
        <v>64</v>
      </c>
      <c r="B71" s="9">
        <v>2793</v>
      </c>
      <c r="C71" s="9">
        <v>807</v>
      </c>
      <c r="D71" s="9">
        <v>1986</v>
      </c>
      <c r="E71" s="8">
        <v>2867</v>
      </c>
      <c r="F71" s="8">
        <v>849</v>
      </c>
      <c r="G71" s="8">
        <v>2018</v>
      </c>
      <c r="H71" s="8">
        <v>2895</v>
      </c>
      <c r="I71" s="8">
        <v>875</v>
      </c>
      <c r="J71" s="8">
        <v>2020</v>
      </c>
    </row>
    <row r="72" spans="1:10" ht="12.75" customHeight="1">
      <c r="A72" s="2" t="s">
        <v>65</v>
      </c>
      <c r="B72" s="9">
        <v>255</v>
      </c>
      <c r="C72" s="9">
        <v>67</v>
      </c>
      <c r="D72" s="9">
        <v>188</v>
      </c>
      <c r="E72" s="8">
        <v>330</v>
      </c>
      <c r="F72" s="8">
        <v>86</v>
      </c>
      <c r="G72" s="8">
        <v>244</v>
      </c>
      <c r="H72" s="8">
        <v>370</v>
      </c>
      <c r="I72" s="8">
        <v>90</v>
      </c>
      <c r="J72" s="8">
        <v>280</v>
      </c>
    </row>
    <row r="73" spans="1:10" ht="12.75" customHeight="1">
      <c r="A73" s="2" t="s">
        <v>66</v>
      </c>
      <c r="B73" s="9">
        <v>2813</v>
      </c>
      <c r="C73" s="9">
        <v>546</v>
      </c>
      <c r="D73" s="9">
        <v>2267</v>
      </c>
      <c r="E73" s="8">
        <v>2906</v>
      </c>
      <c r="F73" s="8">
        <v>580</v>
      </c>
      <c r="G73" s="8">
        <v>2326</v>
      </c>
      <c r="H73" s="8">
        <v>2983</v>
      </c>
      <c r="I73" s="8">
        <v>618</v>
      </c>
      <c r="J73" s="8">
        <v>2365</v>
      </c>
    </row>
    <row r="74" spans="1:10" ht="12.75" customHeight="1">
      <c r="A74" s="2" t="s">
        <v>67</v>
      </c>
      <c r="B74" s="9">
        <v>9298</v>
      </c>
      <c r="C74" s="9">
        <v>2363</v>
      </c>
      <c r="D74" s="9">
        <v>6935</v>
      </c>
      <c r="E74" s="8">
        <v>9739</v>
      </c>
      <c r="F74" s="8">
        <v>2562</v>
      </c>
      <c r="G74" s="8">
        <v>7177</v>
      </c>
      <c r="H74" s="8">
        <v>9813</v>
      </c>
      <c r="I74" s="8">
        <v>2635</v>
      </c>
      <c r="J74" s="8">
        <v>7178</v>
      </c>
    </row>
    <row r="75" spans="1:10" ht="12.75" customHeight="1">
      <c r="A75" s="2" t="s">
        <v>68</v>
      </c>
      <c r="B75" s="9">
        <v>957</v>
      </c>
      <c r="C75" s="9">
        <v>230</v>
      </c>
      <c r="D75" s="9">
        <v>727</v>
      </c>
      <c r="E75" s="8">
        <v>987</v>
      </c>
      <c r="F75" s="8">
        <v>246</v>
      </c>
      <c r="G75" s="8">
        <v>741</v>
      </c>
      <c r="H75" s="8">
        <v>1021</v>
      </c>
      <c r="I75" s="8">
        <v>268</v>
      </c>
      <c r="J75" s="8">
        <v>753</v>
      </c>
    </row>
    <row r="76" spans="1:10" ht="12.75" customHeight="1">
      <c r="A76" s="2" t="s">
        <v>69</v>
      </c>
      <c r="B76" s="9">
        <v>1543</v>
      </c>
      <c r="C76" s="9">
        <v>589</v>
      </c>
      <c r="D76" s="9">
        <v>954</v>
      </c>
      <c r="E76" s="8">
        <v>1655</v>
      </c>
      <c r="F76" s="8">
        <v>644</v>
      </c>
      <c r="G76" s="8">
        <v>1011</v>
      </c>
      <c r="H76" s="8">
        <v>1695</v>
      </c>
      <c r="I76" s="8">
        <v>661</v>
      </c>
      <c r="J76" s="8">
        <v>1034</v>
      </c>
    </row>
    <row r="77" spans="1:10" ht="12.75" customHeight="1">
      <c r="A77" s="2" t="s">
        <v>70</v>
      </c>
      <c r="B77" s="9">
        <v>2401</v>
      </c>
      <c r="C77" s="9">
        <v>794</v>
      </c>
      <c r="D77" s="9">
        <v>1607</v>
      </c>
      <c r="E77" s="8">
        <v>2499</v>
      </c>
      <c r="F77" s="8">
        <v>859</v>
      </c>
      <c r="G77" s="8">
        <v>1640</v>
      </c>
      <c r="H77" s="8">
        <v>2498</v>
      </c>
      <c r="I77" s="8">
        <v>863</v>
      </c>
      <c r="J77" s="8">
        <v>1635</v>
      </c>
    </row>
    <row r="78" spans="1:10" ht="12.75" customHeight="1">
      <c r="A78" s="2" t="s">
        <v>71</v>
      </c>
      <c r="B78" s="9">
        <v>8482</v>
      </c>
      <c r="C78" s="9">
        <v>2012</v>
      </c>
      <c r="D78" s="9">
        <v>6470</v>
      </c>
      <c r="E78" s="8">
        <v>9051</v>
      </c>
      <c r="F78" s="8">
        <v>2209</v>
      </c>
      <c r="G78" s="8">
        <v>6842</v>
      </c>
      <c r="H78" s="8">
        <v>9094</v>
      </c>
      <c r="I78" s="8">
        <v>2213</v>
      </c>
      <c r="J78" s="8">
        <v>6881</v>
      </c>
    </row>
    <row r="79" spans="1:10" ht="12.75" customHeight="1">
      <c r="A79" s="2" t="s">
        <v>72</v>
      </c>
      <c r="B79" s="9">
        <v>114</v>
      </c>
      <c r="C79" s="9">
        <v>41</v>
      </c>
      <c r="D79" s="9">
        <v>73</v>
      </c>
      <c r="E79" s="8">
        <v>163</v>
      </c>
      <c r="F79" s="8">
        <v>52</v>
      </c>
      <c r="G79" s="8">
        <v>111</v>
      </c>
      <c r="H79" s="8">
        <v>195</v>
      </c>
      <c r="I79" s="8">
        <v>61</v>
      </c>
      <c r="J79" s="8">
        <v>134</v>
      </c>
    </row>
    <row r="80" spans="1:10" ht="12.75" customHeight="1">
      <c r="A80" s="2" t="s">
        <v>73</v>
      </c>
      <c r="B80" s="9">
        <v>4605</v>
      </c>
      <c r="C80" s="9">
        <v>942</v>
      </c>
      <c r="D80" s="9">
        <v>3663</v>
      </c>
      <c r="E80" s="8">
        <v>4662</v>
      </c>
      <c r="F80" s="8">
        <v>982</v>
      </c>
      <c r="G80" s="8">
        <v>3680</v>
      </c>
      <c r="H80" s="8">
        <v>4711</v>
      </c>
      <c r="I80" s="8">
        <v>997</v>
      </c>
      <c r="J80" s="8">
        <v>3714</v>
      </c>
    </row>
    <row r="81" spans="1:10" ht="12.75" customHeight="1">
      <c r="A81" s="2" t="s">
        <v>74</v>
      </c>
      <c r="B81" s="9">
        <v>5939</v>
      </c>
      <c r="C81" s="9">
        <v>2705</v>
      </c>
      <c r="D81" s="9">
        <v>3234</v>
      </c>
      <c r="E81" s="8">
        <v>6410</v>
      </c>
      <c r="F81" s="8">
        <v>3052</v>
      </c>
      <c r="G81" s="8">
        <v>3358</v>
      </c>
      <c r="H81" s="8">
        <v>6671</v>
      </c>
      <c r="I81" s="8">
        <v>3243</v>
      </c>
      <c r="J81" s="8">
        <v>3428</v>
      </c>
    </row>
    <row r="82" spans="1:10" ht="12.75" customHeight="1">
      <c r="A82" s="2" t="s">
        <v>75</v>
      </c>
      <c r="B82" s="9">
        <v>1784</v>
      </c>
      <c r="C82" s="9">
        <v>453</v>
      </c>
      <c r="D82" s="9">
        <v>1331</v>
      </c>
      <c r="E82" s="8">
        <v>1869</v>
      </c>
      <c r="F82" s="8">
        <v>456</v>
      </c>
      <c r="G82" s="8">
        <v>1413</v>
      </c>
      <c r="H82" s="8">
        <v>1894</v>
      </c>
      <c r="I82" s="8">
        <v>448</v>
      </c>
      <c r="J82" s="8">
        <v>1446</v>
      </c>
    </row>
    <row r="83" spans="1:10" ht="12.75" customHeight="1">
      <c r="A83" s="2" t="s">
        <v>76</v>
      </c>
      <c r="B83" s="9">
        <v>4667</v>
      </c>
      <c r="C83" s="9">
        <v>1074</v>
      </c>
      <c r="D83" s="9">
        <v>3593</v>
      </c>
      <c r="E83" s="8">
        <v>4838</v>
      </c>
      <c r="F83" s="8">
        <v>1155</v>
      </c>
      <c r="G83" s="8">
        <v>3683</v>
      </c>
      <c r="H83" s="8">
        <v>4892</v>
      </c>
      <c r="I83" s="8">
        <v>1184</v>
      </c>
      <c r="J83" s="8">
        <v>3708</v>
      </c>
    </row>
    <row r="84" spans="1:10" ht="12.75" customHeight="1">
      <c r="A84" s="2" t="s">
        <v>77</v>
      </c>
      <c r="B84" s="9">
        <v>894</v>
      </c>
      <c r="C84" s="9">
        <v>183</v>
      </c>
      <c r="D84" s="9">
        <v>711</v>
      </c>
      <c r="E84" s="8">
        <v>1068</v>
      </c>
      <c r="F84" s="8">
        <v>212</v>
      </c>
      <c r="G84" s="8">
        <v>856</v>
      </c>
      <c r="H84" s="8">
        <v>1134</v>
      </c>
      <c r="I84" s="8">
        <v>220</v>
      </c>
      <c r="J84" s="8">
        <v>914</v>
      </c>
    </row>
    <row r="85" spans="1:10" ht="12.75" customHeight="1">
      <c r="A85" s="2" t="s">
        <v>78</v>
      </c>
      <c r="B85" s="9">
        <v>2557</v>
      </c>
      <c r="C85" s="9">
        <v>701</v>
      </c>
      <c r="D85" s="9">
        <v>1856</v>
      </c>
      <c r="E85" s="8">
        <v>2727</v>
      </c>
      <c r="F85" s="8">
        <v>734</v>
      </c>
      <c r="G85" s="8">
        <v>1993</v>
      </c>
      <c r="H85" s="8">
        <v>2797</v>
      </c>
      <c r="I85" s="8">
        <v>752</v>
      </c>
      <c r="J85" s="8">
        <v>2045</v>
      </c>
    </row>
    <row r="86" spans="1:10" ht="12.75" customHeight="1">
      <c r="A86" s="2" t="s">
        <v>79</v>
      </c>
      <c r="B86" s="9">
        <v>17031</v>
      </c>
      <c r="C86" s="9">
        <v>3732</v>
      </c>
      <c r="D86" s="9">
        <v>13299</v>
      </c>
      <c r="E86" s="8">
        <v>17398</v>
      </c>
      <c r="F86" s="8">
        <v>3873</v>
      </c>
      <c r="G86" s="8">
        <v>13525</v>
      </c>
      <c r="H86" s="8">
        <v>17609</v>
      </c>
      <c r="I86" s="8">
        <v>3922</v>
      </c>
      <c r="J86" s="8">
        <v>13687</v>
      </c>
    </row>
    <row r="87" spans="1:10" ht="12.75" customHeight="1">
      <c r="A87" s="2" t="s">
        <v>80</v>
      </c>
      <c r="B87" s="9">
        <v>22820</v>
      </c>
      <c r="C87" s="9">
        <v>8821</v>
      </c>
      <c r="D87" s="9">
        <v>13999</v>
      </c>
      <c r="E87" s="8">
        <v>23290</v>
      </c>
      <c r="F87" s="8">
        <v>9238</v>
      </c>
      <c r="G87" s="8">
        <v>14052</v>
      </c>
      <c r="H87" s="8">
        <v>23139</v>
      </c>
      <c r="I87" s="8">
        <v>9271</v>
      </c>
      <c r="J87" s="8">
        <v>13868</v>
      </c>
    </row>
    <row r="88" spans="1:10" ht="12.75" customHeight="1">
      <c r="A88" s="2" t="s">
        <v>81</v>
      </c>
      <c r="B88" s="9">
        <v>6329</v>
      </c>
      <c r="C88" s="9">
        <v>1395</v>
      </c>
      <c r="D88" s="9">
        <v>4934</v>
      </c>
      <c r="E88" s="8">
        <v>6414</v>
      </c>
      <c r="F88" s="8">
        <v>1430</v>
      </c>
      <c r="G88" s="8">
        <v>4984</v>
      </c>
      <c r="H88" s="8">
        <v>6473</v>
      </c>
      <c r="I88" s="8">
        <v>1445</v>
      </c>
      <c r="J88" s="8">
        <v>5028</v>
      </c>
    </row>
    <row r="89" spans="1:10" ht="12.75" customHeight="1">
      <c r="A89" s="2" t="s">
        <v>82</v>
      </c>
      <c r="B89" s="9">
        <v>1694</v>
      </c>
      <c r="C89" s="9">
        <v>331</v>
      </c>
      <c r="D89" s="9">
        <v>1363</v>
      </c>
      <c r="E89" s="8">
        <v>1787</v>
      </c>
      <c r="F89" s="8">
        <v>362</v>
      </c>
      <c r="G89" s="8">
        <v>1425</v>
      </c>
      <c r="H89" s="8">
        <v>1873</v>
      </c>
      <c r="I89" s="8">
        <v>380</v>
      </c>
      <c r="J89" s="8">
        <v>1493</v>
      </c>
    </row>
    <row r="90" spans="1:10" ht="12.75" customHeight="1">
      <c r="A90" s="2" t="s">
        <v>83</v>
      </c>
      <c r="B90" s="9">
        <v>4617</v>
      </c>
      <c r="C90" s="9">
        <v>970</v>
      </c>
      <c r="D90" s="9">
        <v>3647</v>
      </c>
      <c r="E90" s="8">
        <v>4552</v>
      </c>
      <c r="F90" s="8">
        <v>958</v>
      </c>
      <c r="G90" s="8">
        <v>3594</v>
      </c>
      <c r="H90" s="8">
        <v>4419</v>
      </c>
      <c r="I90" s="8">
        <v>921</v>
      </c>
      <c r="J90" s="8">
        <v>3498</v>
      </c>
    </row>
    <row r="91" spans="1:10" ht="12.75" customHeight="1">
      <c r="A91" s="2" t="s">
        <v>84</v>
      </c>
      <c r="B91" s="9">
        <v>9578</v>
      </c>
      <c r="C91" s="9">
        <v>2666</v>
      </c>
      <c r="D91" s="9">
        <v>6912</v>
      </c>
      <c r="E91" s="8">
        <v>9575</v>
      </c>
      <c r="F91" s="8">
        <v>2755</v>
      </c>
      <c r="G91" s="8">
        <v>6820</v>
      </c>
      <c r="H91" s="8">
        <v>9679</v>
      </c>
      <c r="I91" s="8">
        <v>2807</v>
      </c>
      <c r="J91" s="8">
        <v>6872</v>
      </c>
    </row>
    <row r="92" spans="1:10" ht="12.75" customHeight="1">
      <c r="A92" s="2" t="s">
        <v>85</v>
      </c>
      <c r="B92" s="9">
        <v>8106</v>
      </c>
      <c r="C92" s="9">
        <v>1571</v>
      </c>
      <c r="D92" s="9">
        <v>6535</v>
      </c>
      <c r="E92" s="8">
        <v>8389</v>
      </c>
      <c r="F92" s="8">
        <v>1744</v>
      </c>
      <c r="G92" s="8">
        <v>6645</v>
      </c>
      <c r="H92" s="8">
        <v>8471</v>
      </c>
      <c r="I92" s="8">
        <v>1768</v>
      </c>
      <c r="J92" s="8">
        <v>6703</v>
      </c>
    </row>
    <row r="93" spans="1:10" ht="12.75" customHeight="1">
      <c r="A93" s="2" t="s">
        <v>86</v>
      </c>
      <c r="B93" s="9">
        <v>3911</v>
      </c>
      <c r="C93" s="9">
        <v>733</v>
      </c>
      <c r="D93" s="9">
        <v>3178</v>
      </c>
      <c r="E93" s="8">
        <v>4086</v>
      </c>
      <c r="F93" s="8">
        <v>783</v>
      </c>
      <c r="G93" s="8">
        <v>3303</v>
      </c>
      <c r="H93" s="8">
        <v>4105</v>
      </c>
      <c r="I93" s="8">
        <v>788</v>
      </c>
      <c r="J93" s="8">
        <v>3317</v>
      </c>
    </row>
    <row r="94" spans="1:10" ht="12.75" customHeight="1">
      <c r="A94" s="2" t="s">
        <v>87</v>
      </c>
      <c r="B94" s="9">
        <v>3224</v>
      </c>
      <c r="C94" s="9">
        <v>653</v>
      </c>
      <c r="D94" s="9">
        <v>2571</v>
      </c>
      <c r="E94" s="8">
        <v>3315</v>
      </c>
      <c r="F94" s="8">
        <v>691</v>
      </c>
      <c r="G94" s="8">
        <v>2624</v>
      </c>
      <c r="H94" s="8">
        <v>3383</v>
      </c>
      <c r="I94" s="8">
        <v>738</v>
      </c>
      <c r="J94" s="8">
        <v>2645</v>
      </c>
    </row>
    <row r="95" spans="1:10" ht="12.75" customHeight="1">
      <c r="A95" s="2" t="s">
        <v>88</v>
      </c>
      <c r="B95" s="9">
        <v>1252</v>
      </c>
      <c r="C95" s="9">
        <v>310</v>
      </c>
      <c r="D95" s="9">
        <v>942</v>
      </c>
      <c r="E95" s="8">
        <v>1300</v>
      </c>
      <c r="F95" s="8">
        <v>315</v>
      </c>
      <c r="G95" s="8">
        <v>985</v>
      </c>
      <c r="H95" s="8">
        <v>1323</v>
      </c>
      <c r="I95" s="8">
        <v>324</v>
      </c>
      <c r="J95" s="8">
        <v>999</v>
      </c>
    </row>
    <row r="96" spans="1:10" ht="12.75" customHeight="1">
      <c r="A96" s="2" t="s">
        <v>89</v>
      </c>
      <c r="B96" s="9">
        <v>3051</v>
      </c>
      <c r="C96" s="9">
        <v>1202</v>
      </c>
      <c r="D96" s="9">
        <v>1849</v>
      </c>
      <c r="E96" s="8">
        <v>3095</v>
      </c>
      <c r="F96" s="8">
        <v>1243</v>
      </c>
      <c r="G96" s="8">
        <v>1852</v>
      </c>
      <c r="H96" s="8">
        <v>3088</v>
      </c>
      <c r="I96" s="8">
        <v>1231</v>
      </c>
      <c r="J96" s="8">
        <v>1857</v>
      </c>
    </row>
    <row r="97" spans="1:10" ht="12.75" customHeight="1">
      <c r="A97" s="2" t="s">
        <v>90</v>
      </c>
      <c r="B97" s="9">
        <v>9658</v>
      </c>
      <c r="C97" s="9">
        <v>2188</v>
      </c>
      <c r="D97" s="9">
        <v>7470</v>
      </c>
      <c r="E97" s="8">
        <v>9822</v>
      </c>
      <c r="F97" s="8">
        <v>2302</v>
      </c>
      <c r="G97" s="8">
        <v>7520</v>
      </c>
      <c r="H97" s="8">
        <v>9916</v>
      </c>
      <c r="I97" s="8">
        <v>2379</v>
      </c>
      <c r="J97" s="8">
        <v>7537</v>
      </c>
    </row>
    <row r="98" spans="1:10" ht="12.75" customHeight="1">
      <c r="A98" s="2" t="s">
        <v>91</v>
      </c>
      <c r="B98" s="9">
        <v>23464</v>
      </c>
      <c r="C98" s="9">
        <v>6590</v>
      </c>
      <c r="D98" s="9">
        <v>16874</v>
      </c>
      <c r="E98" s="8">
        <v>23778</v>
      </c>
      <c r="F98" s="8">
        <v>6801</v>
      </c>
      <c r="G98" s="8">
        <v>16977</v>
      </c>
      <c r="H98" s="8">
        <v>23971</v>
      </c>
      <c r="I98" s="8">
        <v>6922</v>
      </c>
      <c r="J98" s="8">
        <v>17049</v>
      </c>
    </row>
    <row r="99" spans="1:10" ht="12.75" customHeight="1">
      <c r="A99" s="2" t="s">
        <v>92</v>
      </c>
      <c r="B99" s="9">
        <v>3244</v>
      </c>
      <c r="C99" s="9">
        <v>546</v>
      </c>
      <c r="D99" s="9">
        <v>2698</v>
      </c>
      <c r="E99" s="8">
        <v>3342</v>
      </c>
      <c r="F99" s="8">
        <v>568</v>
      </c>
      <c r="G99" s="8">
        <v>2774</v>
      </c>
      <c r="H99" s="8">
        <v>3393</v>
      </c>
      <c r="I99" s="8">
        <v>590</v>
      </c>
      <c r="J99" s="8">
        <v>2803</v>
      </c>
    </row>
    <row r="100" spans="1:10" ht="12.75" customHeight="1">
      <c r="A100" s="2" t="s">
        <v>93</v>
      </c>
      <c r="B100" s="9">
        <v>5092</v>
      </c>
      <c r="C100" s="9">
        <v>804</v>
      </c>
      <c r="D100" s="9">
        <v>4288</v>
      </c>
      <c r="E100" s="8">
        <v>5334</v>
      </c>
      <c r="F100" s="8">
        <v>842</v>
      </c>
      <c r="G100" s="8">
        <v>4492</v>
      </c>
      <c r="H100" s="8">
        <v>5386</v>
      </c>
      <c r="I100" s="8">
        <v>867</v>
      </c>
      <c r="J100" s="8">
        <v>4519</v>
      </c>
    </row>
    <row r="101" spans="1:10" ht="12.75" customHeight="1">
      <c r="A101" s="2" t="s">
        <v>94</v>
      </c>
      <c r="B101" s="9">
        <v>2008</v>
      </c>
      <c r="C101" s="9">
        <v>360</v>
      </c>
      <c r="D101" s="9">
        <v>1648</v>
      </c>
      <c r="E101" s="8">
        <v>2066</v>
      </c>
      <c r="F101" s="8">
        <v>405</v>
      </c>
      <c r="G101" s="8">
        <v>1661</v>
      </c>
      <c r="H101" s="8">
        <v>2098</v>
      </c>
      <c r="I101" s="8">
        <v>427</v>
      </c>
      <c r="J101" s="8">
        <v>1671</v>
      </c>
    </row>
    <row r="102" spans="1:10" ht="12.75" customHeight="1">
      <c r="A102" s="2" t="s">
        <v>95</v>
      </c>
      <c r="B102" s="9">
        <v>3132</v>
      </c>
      <c r="C102" s="9">
        <v>682</v>
      </c>
      <c r="D102" s="9">
        <v>2450</v>
      </c>
      <c r="E102" s="8">
        <v>3258</v>
      </c>
      <c r="F102" s="8">
        <v>737</v>
      </c>
      <c r="G102" s="8">
        <v>2521</v>
      </c>
      <c r="H102" s="8">
        <v>3314</v>
      </c>
      <c r="I102" s="8">
        <v>754</v>
      </c>
      <c r="J102" s="8">
        <v>2560</v>
      </c>
    </row>
    <row r="103" spans="1:10" ht="12.75" customHeight="1">
      <c r="A103" s="2" t="s">
        <v>96</v>
      </c>
      <c r="B103" s="9">
        <v>2476</v>
      </c>
      <c r="C103" s="9">
        <v>481</v>
      </c>
      <c r="D103" s="9">
        <v>1995</v>
      </c>
      <c r="E103" s="8">
        <v>2520</v>
      </c>
      <c r="F103" s="8">
        <v>519</v>
      </c>
      <c r="G103" s="8">
        <v>2001</v>
      </c>
      <c r="H103" s="8">
        <v>2533</v>
      </c>
      <c r="I103" s="8">
        <v>526</v>
      </c>
      <c r="J103" s="8">
        <v>2007</v>
      </c>
    </row>
    <row r="104" spans="1:10" ht="12.75" customHeight="1">
      <c r="A104" s="2" t="s">
        <v>97</v>
      </c>
      <c r="B104" s="9">
        <v>9272</v>
      </c>
      <c r="C104" s="9">
        <v>1979</v>
      </c>
      <c r="D104" s="9">
        <v>7293</v>
      </c>
      <c r="E104" s="8">
        <v>9443</v>
      </c>
      <c r="F104" s="8">
        <v>2071</v>
      </c>
      <c r="G104" s="8">
        <v>7372</v>
      </c>
      <c r="H104" s="8">
        <v>9624</v>
      </c>
      <c r="I104" s="8">
        <v>2150</v>
      </c>
      <c r="J104" s="8">
        <v>7474</v>
      </c>
    </row>
    <row r="105" spans="1:10" ht="12.75" customHeight="1">
      <c r="A105" s="2" t="s">
        <v>98</v>
      </c>
      <c r="B105" s="9">
        <v>5634</v>
      </c>
      <c r="C105" s="9">
        <v>1203</v>
      </c>
      <c r="D105" s="9">
        <v>4431</v>
      </c>
      <c r="E105" s="8">
        <v>5807</v>
      </c>
      <c r="F105" s="8">
        <v>1244</v>
      </c>
      <c r="G105" s="8">
        <v>4563</v>
      </c>
      <c r="H105" s="8">
        <v>5856</v>
      </c>
      <c r="I105" s="8">
        <v>1283</v>
      </c>
      <c r="J105" s="8">
        <v>4573</v>
      </c>
    </row>
    <row r="106" spans="1:10" ht="12.75" customHeight="1">
      <c r="A106" s="2" t="s">
        <v>99</v>
      </c>
      <c r="B106" s="9">
        <v>5768</v>
      </c>
      <c r="C106" s="9">
        <v>1274</v>
      </c>
      <c r="D106" s="9">
        <v>4494</v>
      </c>
      <c r="E106" s="8">
        <v>5891</v>
      </c>
      <c r="F106" s="8">
        <v>1336</v>
      </c>
      <c r="G106" s="8">
        <v>4555</v>
      </c>
      <c r="H106" s="8">
        <v>5907</v>
      </c>
      <c r="I106" s="8">
        <v>1362</v>
      </c>
      <c r="J106" s="8">
        <v>4545</v>
      </c>
    </row>
    <row r="107" spans="1:10" ht="12.75" customHeight="1">
      <c r="A107" s="2" t="s">
        <v>100</v>
      </c>
      <c r="B107" s="9">
        <v>1337</v>
      </c>
      <c r="C107" s="9">
        <v>248</v>
      </c>
      <c r="D107" s="9">
        <v>1089</v>
      </c>
      <c r="E107" s="8">
        <v>1359</v>
      </c>
      <c r="F107" s="8">
        <v>279</v>
      </c>
      <c r="G107" s="8">
        <v>1080</v>
      </c>
      <c r="H107" s="8">
        <v>1367</v>
      </c>
      <c r="I107" s="8">
        <v>289</v>
      </c>
      <c r="J107" s="8">
        <v>1078</v>
      </c>
    </row>
    <row r="108" spans="1:10" ht="12.75" customHeight="1">
      <c r="A108" s="2" t="s">
        <v>101</v>
      </c>
      <c r="B108" s="9">
        <v>1370</v>
      </c>
      <c r="C108" s="9">
        <v>282</v>
      </c>
      <c r="D108" s="9">
        <v>1088</v>
      </c>
      <c r="E108" s="8">
        <v>1558</v>
      </c>
      <c r="F108" s="8">
        <v>342</v>
      </c>
      <c r="G108" s="8">
        <v>1216</v>
      </c>
      <c r="H108" s="8">
        <v>1720</v>
      </c>
      <c r="I108" s="8">
        <v>382</v>
      </c>
      <c r="J108" s="8">
        <v>1338</v>
      </c>
    </row>
    <row r="109" spans="1:10" ht="12.75" customHeight="1">
      <c r="A109" s="2" t="s">
        <v>102</v>
      </c>
      <c r="B109" s="9">
        <v>36163</v>
      </c>
      <c r="C109" s="9">
        <v>23837</v>
      </c>
      <c r="D109" s="9">
        <v>12326</v>
      </c>
      <c r="E109" s="8">
        <v>36905</v>
      </c>
      <c r="F109" s="8">
        <v>24749</v>
      </c>
      <c r="G109" s="8">
        <v>12156</v>
      </c>
      <c r="H109" s="8">
        <v>37052</v>
      </c>
      <c r="I109" s="8">
        <v>25256</v>
      </c>
      <c r="J109" s="8">
        <v>11796</v>
      </c>
    </row>
    <row r="110" spans="1:10" ht="12.75" customHeight="1">
      <c r="A110" s="2" t="s">
        <v>103</v>
      </c>
      <c r="B110" s="9">
        <v>6933</v>
      </c>
      <c r="C110" s="9">
        <v>1217</v>
      </c>
      <c r="D110" s="9">
        <v>5716</v>
      </c>
      <c r="E110" s="8">
        <v>7102</v>
      </c>
      <c r="F110" s="8">
        <v>1279</v>
      </c>
      <c r="G110" s="8">
        <v>5823</v>
      </c>
      <c r="H110" s="8">
        <v>7103</v>
      </c>
      <c r="I110" s="8">
        <v>1300</v>
      </c>
      <c r="J110" s="8">
        <v>5803</v>
      </c>
    </row>
    <row r="111" spans="1:10" ht="12.75" customHeight="1">
      <c r="A111" s="2" t="s">
        <v>104</v>
      </c>
      <c r="B111" s="9">
        <v>6478</v>
      </c>
      <c r="C111" s="9">
        <v>1448</v>
      </c>
      <c r="D111" s="9">
        <v>5030</v>
      </c>
      <c r="E111" s="8">
        <v>6546</v>
      </c>
      <c r="F111" s="8">
        <v>1518</v>
      </c>
      <c r="G111" s="8">
        <v>5028</v>
      </c>
      <c r="H111" s="8">
        <v>6695</v>
      </c>
      <c r="I111" s="8">
        <v>1576</v>
      </c>
      <c r="J111" s="8">
        <v>5119</v>
      </c>
    </row>
    <row r="112" spans="1:10" ht="12.75" customHeight="1">
      <c r="A112" s="2" t="s">
        <v>105</v>
      </c>
      <c r="B112" s="9">
        <v>11604</v>
      </c>
      <c r="C112" s="9">
        <v>3394</v>
      </c>
      <c r="D112" s="9">
        <v>8210</v>
      </c>
      <c r="E112" s="8">
        <v>11982</v>
      </c>
      <c r="F112" s="8">
        <v>3629</v>
      </c>
      <c r="G112" s="8">
        <v>8353</v>
      </c>
      <c r="H112" s="8">
        <v>12265</v>
      </c>
      <c r="I112" s="8">
        <v>3757</v>
      </c>
      <c r="J112" s="8">
        <v>8508</v>
      </c>
    </row>
    <row r="113" spans="1:10" ht="12.75" customHeight="1">
      <c r="A113" s="2" t="s">
        <v>106</v>
      </c>
      <c r="B113" s="9">
        <v>2847</v>
      </c>
      <c r="C113" s="9">
        <v>545</v>
      </c>
      <c r="D113" s="9">
        <v>2302</v>
      </c>
      <c r="E113" s="8">
        <v>2904</v>
      </c>
      <c r="F113" s="8">
        <v>572</v>
      </c>
      <c r="G113" s="8">
        <v>2332</v>
      </c>
      <c r="H113" s="8">
        <v>2948</v>
      </c>
      <c r="I113" s="8">
        <v>599</v>
      </c>
      <c r="J113" s="8">
        <v>2349</v>
      </c>
    </row>
    <row r="114" spans="1:10" ht="12.75" customHeight="1">
      <c r="A114" s="2" t="s">
        <v>107</v>
      </c>
      <c r="B114" s="9">
        <v>18264</v>
      </c>
      <c r="C114" s="9">
        <v>15496</v>
      </c>
      <c r="D114" s="9">
        <v>2768</v>
      </c>
      <c r="E114" s="8">
        <v>19207</v>
      </c>
      <c r="F114" s="8">
        <v>16389</v>
      </c>
      <c r="G114" s="8">
        <v>2818</v>
      </c>
      <c r="H114" s="8">
        <v>19713</v>
      </c>
      <c r="I114" s="8">
        <v>16904</v>
      </c>
      <c r="J114" s="8">
        <v>2809</v>
      </c>
    </row>
    <row r="115" spans="1:10" ht="12.75" customHeight="1">
      <c r="A115" s="2" t="s">
        <v>108</v>
      </c>
      <c r="B115" s="9">
        <v>14844</v>
      </c>
      <c r="C115" s="9">
        <v>8834</v>
      </c>
      <c r="D115" s="9">
        <v>6010</v>
      </c>
      <c r="E115" s="8">
        <v>15257</v>
      </c>
      <c r="F115" s="8">
        <v>9155</v>
      </c>
      <c r="G115" s="8">
        <v>6102</v>
      </c>
      <c r="H115" s="8">
        <v>15476</v>
      </c>
      <c r="I115" s="8">
        <v>9453</v>
      </c>
      <c r="J115" s="8">
        <v>6023</v>
      </c>
    </row>
    <row r="116" spans="1:10" ht="12.75" customHeight="1">
      <c r="A116" s="2" t="s">
        <v>109</v>
      </c>
      <c r="B116" s="9">
        <v>4557</v>
      </c>
      <c r="C116" s="9">
        <v>1171</v>
      </c>
      <c r="D116" s="9">
        <v>3386</v>
      </c>
      <c r="E116" s="8">
        <v>4722</v>
      </c>
      <c r="F116" s="8">
        <v>1266</v>
      </c>
      <c r="G116" s="8">
        <v>3456</v>
      </c>
      <c r="H116" s="8">
        <v>4824</v>
      </c>
      <c r="I116" s="8">
        <v>1324</v>
      </c>
      <c r="J116" s="8">
        <v>3500</v>
      </c>
    </row>
    <row r="117" spans="1:10" ht="12.75" customHeight="1">
      <c r="A117" s="2" t="s">
        <v>110</v>
      </c>
      <c r="B117" s="9">
        <v>274</v>
      </c>
      <c r="C117" s="9">
        <v>143</v>
      </c>
      <c r="D117" s="9">
        <v>131</v>
      </c>
      <c r="E117" s="8">
        <v>427</v>
      </c>
      <c r="F117" s="8">
        <v>209</v>
      </c>
      <c r="G117" s="8">
        <v>218</v>
      </c>
      <c r="H117" s="8">
        <v>472</v>
      </c>
      <c r="I117" s="8">
        <v>221</v>
      </c>
      <c r="J117" s="8">
        <v>251</v>
      </c>
    </row>
    <row r="118" spans="1:10" ht="12.75" customHeight="1">
      <c r="A118" s="2" t="s">
        <v>111</v>
      </c>
      <c r="B118" s="9">
        <v>7034</v>
      </c>
      <c r="C118" s="9">
        <v>2110</v>
      </c>
      <c r="D118" s="9">
        <v>4924</v>
      </c>
      <c r="E118" s="8">
        <v>7180</v>
      </c>
      <c r="F118" s="8">
        <v>2209</v>
      </c>
      <c r="G118" s="8">
        <v>4971</v>
      </c>
      <c r="H118" s="8">
        <v>7226</v>
      </c>
      <c r="I118" s="8">
        <v>2235</v>
      </c>
      <c r="J118" s="8">
        <v>4991</v>
      </c>
    </row>
    <row r="119" spans="1:10" ht="12.75" customHeight="1">
      <c r="A119" s="2" t="s">
        <v>112</v>
      </c>
      <c r="B119" s="9">
        <v>8505</v>
      </c>
      <c r="C119" s="9">
        <v>1861</v>
      </c>
      <c r="D119" s="9">
        <v>6644</v>
      </c>
      <c r="E119" s="8">
        <v>8872</v>
      </c>
      <c r="F119" s="8">
        <v>2045</v>
      </c>
      <c r="G119" s="8">
        <v>6827</v>
      </c>
      <c r="H119" s="8">
        <v>9211</v>
      </c>
      <c r="I119" s="8">
        <v>2185</v>
      </c>
      <c r="J119" s="8">
        <v>7026</v>
      </c>
    </row>
    <row r="120" spans="1:10" ht="12.75" customHeight="1">
      <c r="A120" s="2" t="s">
        <v>113</v>
      </c>
      <c r="B120" s="9">
        <v>2345</v>
      </c>
      <c r="C120" s="9">
        <v>689</v>
      </c>
      <c r="D120" s="9">
        <v>1656</v>
      </c>
      <c r="E120" s="8">
        <v>2456</v>
      </c>
      <c r="F120" s="8">
        <v>762</v>
      </c>
      <c r="G120" s="8">
        <v>1694</v>
      </c>
      <c r="H120" s="8">
        <v>2483</v>
      </c>
      <c r="I120" s="8">
        <v>794</v>
      </c>
      <c r="J120" s="8">
        <v>1689</v>
      </c>
    </row>
    <row r="121" spans="1:10" ht="12.75" customHeight="1">
      <c r="A121" s="2" t="s">
        <v>114</v>
      </c>
      <c r="B121" s="9">
        <v>6376</v>
      </c>
      <c r="C121" s="9">
        <v>1440</v>
      </c>
      <c r="D121" s="9">
        <v>4936</v>
      </c>
      <c r="E121" s="8">
        <v>6532</v>
      </c>
      <c r="F121" s="8">
        <v>1542</v>
      </c>
      <c r="G121" s="8">
        <v>4990</v>
      </c>
      <c r="H121" s="8">
        <v>6668</v>
      </c>
      <c r="I121" s="8">
        <v>1600</v>
      </c>
      <c r="J121" s="8">
        <v>5068</v>
      </c>
    </row>
    <row r="122" spans="1:10" ht="12.75" customHeight="1">
      <c r="A122" s="2" t="s">
        <v>115</v>
      </c>
      <c r="B122" s="9">
        <v>2699</v>
      </c>
      <c r="C122" s="9">
        <v>495</v>
      </c>
      <c r="D122" s="9">
        <v>2204</v>
      </c>
      <c r="E122" s="8">
        <v>2816</v>
      </c>
      <c r="F122" s="8">
        <v>520</v>
      </c>
      <c r="G122" s="8">
        <v>2296</v>
      </c>
      <c r="H122" s="8">
        <v>2923</v>
      </c>
      <c r="I122" s="8">
        <v>545</v>
      </c>
      <c r="J122" s="8">
        <v>2378</v>
      </c>
    </row>
    <row r="123" spans="1:10" ht="12.75" customHeight="1">
      <c r="A123" s="2" t="s">
        <v>116</v>
      </c>
      <c r="B123" s="9">
        <v>644</v>
      </c>
      <c r="C123" s="9">
        <v>176</v>
      </c>
      <c r="D123" s="9">
        <v>468</v>
      </c>
      <c r="E123" s="8">
        <v>748</v>
      </c>
      <c r="F123" s="8">
        <v>191</v>
      </c>
      <c r="G123" s="8">
        <v>557</v>
      </c>
      <c r="H123" s="8">
        <v>841</v>
      </c>
      <c r="I123" s="8">
        <v>212</v>
      </c>
      <c r="J123" s="8">
        <v>629</v>
      </c>
    </row>
    <row r="124" spans="1:10" ht="12.75" customHeight="1">
      <c r="A124" s="2" t="s">
        <v>117</v>
      </c>
      <c r="B124" s="9">
        <v>6660</v>
      </c>
      <c r="C124" s="9">
        <v>1698</v>
      </c>
      <c r="D124" s="9">
        <v>4962</v>
      </c>
      <c r="E124" s="8">
        <v>6814</v>
      </c>
      <c r="F124" s="8">
        <v>1792</v>
      </c>
      <c r="G124" s="8">
        <v>5022</v>
      </c>
      <c r="H124" s="8">
        <v>6963</v>
      </c>
      <c r="I124" s="8">
        <v>1864</v>
      </c>
      <c r="J124" s="8">
        <v>5099</v>
      </c>
    </row>
    <row r="125" spans="1:10" ht="12.75" customHeight="1">
      <c r="A125" s="2" t="s">
        <v>118</v>
      </c>
      <c r="B125" s="9">
        <v>11452</v>
      </c>
      <c r="C125" s="9">
        <v>2741</v>
      </c>
      <c r="D125" s="9">
        <v>8711</v>
      </c>
      <c r="E125" s="8">
        <v>11769</v>
      </c>
      <c r="F125" s="8">
        <v>2890</v>
      </c>
      <c r="G125" s="8">
        <v>8879</v>
      </c>
      <c r="H125" s="8">
        <v>11666</v>
      </c>
      <c r="I125" s="8">
        <v>2877</v>
      </c>
      <c r="J125" s="8">
        <v>8789</v>
      </c>
    </row>
    <row r="126" spans="1:10" ht="12.75" customHeight="1">
      <c r="A126" s="2" t="s">
        <v>119</v>
      </c>
      <c r="B126" s="9">
        <v>3040</v>
      </c>
      <c r="C126" s="9">
        <v>639</v>
      </c>
      <c r="D126" s="9">
        <v>2401</v>
      </c>
      <c r="E126" s="8">
        <v>3118</v>
      </c>
      <c r="F126" s="8">
        <v>676</v>
      </c>
      <c r="G126" s="8">
        <v>2442</v>
      </c>
      <c r="H126" s="8">
        <v>3191</v>
      </c>
      <c r="I126" s="8">
        <v>706</v>
      </c>
      <c r="J126" s="8">
        <v>2485</v>
      </c>
    </row>
    <row r="127" spans="1:10" ht="12.75" customHeight="1">
      <c r="A127" s="2" t="s">
        <v>120</v>
      </c>
      <c r="B127" s="9">
        <v>16703</v>
      </c>
      <c r="C127" s="9">
        <v>2801</v>
      </c>
      <c r="D127" s="9">
        <v>13902</v>
      </c>
      <c r="E127" s="8">
        <v>16975</v>
      </c>
      <c r="F127" s="8">
        <v>2885</v>
      </c>
      <c r="G127" s="8">
        <v>14090</v>
      </c>
      <c r="H127" s="8">
        <v>17372</v>
      </c>
      <c r="I127" s="8">
        <v>2982</v>
      </c>
      <c r="J127" s="8">
        <v>14390</v>
      </c>
    </row>
    <row r="128" spans="1:10" ht="12.75" customHeight="1">
      <c r="A128" s="2" t="s">
        <v>121</v>
      </c>
      <c r="B128" s="9">
        <v>225</v>
      </c>
      <c r="C128" s="9">
        <v>68</v>
      </c>
      <c r="D128" s="9">
        <v>157</v>
      </c>
      <c r="E128" s="8">
        <v>328</v>
      </c>
      <c r="F128" s="8">
        <v>107</v>
      </c>
      <c r="G128" s="8">
        <v>221</v>
      </c>
      <c r="H128" s="8">
        <v>398</v>
      </c>
      <c r="I128" s="8">
        <v>126</v>
      </c>
      <c r="J128" s="8">
        <v>272</v>
      </c>
    </row>
    <row r="129" spans="1:10" ht="12.75" customHeight="1">
      <c r="A129" s="2" t="s">
        <v>122</v>
      </c>
      <c r="B129" s="9">
        <v>3519</v>
      </c>
      <c r="C129" s="9">
        <v>908</v>
      </c>
      <c r="D129" s="9">
        <v>2611</v>
      </c>
      <c r="E129" s="8">
        <v>3691</v>
      </c>
      <c r="F129" s="8">
        <v>990</v>
      </c>
      <c r="G129" s="8">
        <v>2701</v>
      </c>
      <c r="H129" s="8">
        <v>3856</v>
      </c>
      <c r="I129" s="8">
        <v>1033</v>
      </c>
      <c r="J129" s="8">
        <v>2823</v>
      </c>
    </row>
    <row r="130" spans="1:10" ht="12.75" customHeight="1">
      <c r="A130" s="2" t="s">
        <v>123</v>
      </c>
      <c r="B130" s="9">
        <v>2803</v>
      </c>
      <c r="C130" s="9">
        <v>710</v>
      </c>
      <c r="D130" s="9">
        <v>2093</v>
      </c>
      <c r="E130" s="8">
        <v>2911</v>
      </c>
      <c r="F130" s="8">
        <v>763</v>
      </c>
      <c r="G130" s="8">
        <v>2148</v>
      </c>
      <c r="H130" s="8">
        <v>2956</v>
      </c>
      <c r="I130" s="8">
        <v>768</v>
      </c>
      <c r="J130" s="8">
        <v>2188</v>
      </c>
    </row>
    <row r="131" spans="1:10" ht="12.75" customHeight="1">
      <c r="A131" s="2" t="s">
        <v>124</v>
      </c>
      <c r="B131" s="9">
        <v>2093</v>
      </c>
      <c r="C131" s="9">
        <v>387</v>
      </c>
      <c r="D131" s="9">
        <v>1706</v>
      </c>
      <c r="E131" s="8">
        <v>2135</v>
      </c>
      <c r="F131" s="8">
        <v>402</v>
      </c>
      <c r="G131" s="8">
        <v>1733</v>
      </c>
      <c r="H131" s="8">
        <v>2152</v>
      </c>
      <c r="I131" s="8">
        <v>415</v>
      </c>
      <c r="J131" s="8">
        <v>1737</v>
      </c>
    </row>
    <row r="132" spans="1:10" ht="12.75" customHeight="1">
      <c r="A132" s="2" t="s">
        <v>125</v>
      </c>
      <c r="B132" s="9">
        <v>1985</v>
      </c>
      <c r="C132" s="9">
        <v>574</v>
      </c>
      <c r="D132" s="9">
        <v>1411</v>
      </c>
      <c r="E132" s="8">
        <v>2084</v>
      </c>
      <c r="F132" s="8">
        <v>621</v>
      </c>
      <c r="G132" s="8">
        <v>1463</v>
      </c>
      <c r="H132" s="8">
        <v>2197</v>
      </c>
      <c r="I132" s="8">
        <v>680</v>
      </c>
      <c r="J132" s="8">
        <v>1517</v>
      </c>
    </row>
    <row r="133" spans="1:10" ht="12.75" customHeight="1">
      <c r="A133" s="2" t="s">
        <v>126</v>
      </c>
      <c r="B133" s="9">
        <v>8028</v>
      </c>
      <c r="C133" s="9">
        <v>2227</v>
      </c>
      <c r="D133" s="9">
        <v>5801</v>
      </c>
      <c r="E133" s="8">
        <v>8192</v>
      </c>
      <c r="F133" s="8">
        <v>2320</v>
      </c>
      <c r="G133" s="8">
        <v>5872</v>
      </c>
      <c r="H133" s="8">
        <v>8311</v>
      </c>
      <c r="I133" s="8">
        <v>2421</v>
      </c>
      <c r="J133" s="8">
        <v>5890</v>
      </c>
    </row>
    <row r="134" spans="1:10" ht="12.75" customHeight="1">
      <c r="A134" s="2" t="s">
        <v>127</v>
      </c>
      <c r="B134" s="9">
        <v>8400</v>
      </c>
      <c r="C134" s="9">
        <v>1413</v>
      </c>
      <c r="D134" s="9">
        <v>6987</v>
      </c>
      <c r="E134" s="8">
        <v>8586</v>
      </c>
      <c r="F134" s="8">
        <v>1490</v>
      </c>
      <c r="G134" s="8">
        <v>7096</v>
      </c>
      <c r="H134" s="8">
        <v>8701</v>
      </c>
      <c r="I134" s="8">
        <v>1545</v>
      </c>
      <c r="J134" s="8">
        <v>7156</v>
      </c>
    </row>
    <row r="135" spans="1:10" ht="12.75" customHeight="1">
      <c r="A135" s="2" t="s">
        <v>128</v>
      </c>
      <c r="B135" s="9">
        <v>3308</v>
      </c>
      <c r="C135" s="9">
        <v>575</v>
      </c>
      <c r="D135" s="9">
        <v>2733</v>
      </c>
      <c r="E135" s="8">
        <v>3565</v>
      </c>
      <c r="F135" s="8">
        <v>638</v>
      </c>
      <c r="G135" s="8">
        <v>2927</v>
      </c>
      <c r="H135" s="8">
        <v>3674</v>
      </c>
      <c r="I135" s="8">
        <v>651</v>
      </c>
      <c r="J135" s="8">
        <v>3023</v>
      </c>
    </row>
    <row r="136" spans="1:10" ht="12.75" customHeight="1">
      <c r="A136" s="2" t="s">
        <v>129</v>
      </c>
      <c r="B136" s="9">
        <v>5401</v>
      </c>
      <c r="C136" s="9">
        <v>1076</v>
      </c>
      <c r="D136" s="9">
        <v>4325</v>
      </c>
      <c r="E136" s="8">
        <v>5519</v>
      </c>
      <c r="F136" s="8">
        <v>1156</v>
      </c>
      <c r="G136" s="8">
        <v>4363</v>
      </c>
      <c r="H136" s="8">
        <v>5596</v>
      </c>
      <c r="I136" s="8">
        <v>1180</v>
      </c>
      <c r="J136" s="8">
        <v>4416</v>
      </c>
    </row>
    <row r="137" spans="1:10" ht="12.75" customHeight="1">
      <c r="A137" s="2" t="s">
        <v>130</v>
      </c>
      <c r="B137" s="9">
        <v>12166</v>
      </c>
      <c r="C137" s="9">
        <v>4343</v>
      </c>
      <c r="D137" s="9">
        <v>7823</v>
      </c>
      <c r="E137" s="8">
        <v>12446</v>
      </c>
      <c r="F137" s="8">
        <v>4619</v>
      </c>
      <c r="G137" s="8">
        <v>7827</v>
      </c>
      <c r="H137" s="8">
        <v>13219</v>
      </c>
      <c r="I137" s="8">
        <v>4843</v>
      </c>
      <c r="J137" s="8">
        <v>8376</v>
      </c>
    </row>
    <row r="138" spans="1:10" ht="12.75" customHeight="1">
      <c r="A138" s="2" t="s">
        <v>131</v>
      </c>
      <c r="B138" s="9">
        <v>6756</v>
      </c>
      <c r="C138" s="9">
        <v>3009</v>
      </c>
      <c r="D138" s="9">
        <v>3747</v>
      </c>
      <c r="E138" s="8">
        <v>7081</v>
      </c>
      <c r="F138" s="8">
        <v>3372</v>
      </c>
      <c r="G138" s="8">
        <v>3709</v>
      </c>
      <c r="H138" s="8">
        <v>7286</v>
      </c>
      <c r="I138" s="8">
        <v>3590</v>
      </c>
      <c r="J138" s="8">
        <v>3696</v>
      </c>
    </row>
    <row r="139" spans="1:10" ht="12.75" customHeight="1">
      <c r="A139" s="2" t="s">
        <v>132</v>
      </c>
      <c r="B139" s="9">
        <v>1852</v>
      </c>
      <c r="C139" s="9">
        <v>340</v>
      </c>
      <c r="D139" s="9">
        <v>1512</v>
      </c>
      <c r="E139" s="8">
        <v>1936</v>
      </c>
      <c r="F139" s="8">
        <v>370</v>
      </c>
      <c r="G139" s="8">
        <v>1566</v>
      </c>
      <c r="H139" s="8">
        <v>1991</v>
      </c>
      <c r="I139" s="8">
        <v>382</v>
      </c>
      <c r="J139" s="8">
        <v>1609</v>
      </c>
    </row>
    <row r="140" spans="1:10" ht="12.75" customHeight="1">
      <c r="A140" s="2" t="s">
        <v>133</v>
      </c>
      <c r="B140" s="9">
        <v>1225</v>
      </c>
      <c r="C140" s="9">
        <v>326</v>
      </c>
      <c r="D140" s="9">
        <v>899</v>
      </c>
      <c r="E140" s="8">
        <v>1286</v>
      </c>
      <c r="F140" s="8">
        <v>362</v>
      </c>
      <c r="G140" s="8">
        <v>924</v>
      </c>
      <c r="H140" s="8">
        <v>1282</v>
      </c>
      <c r="I140" s="8">
        <v>360</v>
      </c>
      <c r="J140" s="8">
        <v>922</v>
      </c>
    </row>
    <row r="141" spans="1:10" ht="12.75" customHeight="1">
      <c r="A141" s="2" t="s">
        <v>134</v>
      </c>
      <c r="B141" s="9">
        <v>1865</v>
      </c>
      <c r="C141" s="9">
        <v>321</v>
      </c>
      <c r="D141" s="9">
        <v>1544</v>
      </c>
      <c r="E141" s="8">
        <v>1938</v>
      </c>
      <c r="F141" s="8">
        <v>344</v>
      </c>
      <c r="G141" s="8">
        <v>1594</v>
      </c>
      <c r="H141" s="8">
        <v>1963</v>
      </c>
      <c r="I141" s="8">
        <v>356</v>
      </c>
      <c r="J141" s="8">
        <v>1607</v>
      </c>
    </row>
    <row r="142" spans="1:10" ht="12.75" customHeight="1">
      <c r="A142" s="2" t="s">
        <v>135</v>
      </c>
      <c r="B142" s="9">
        <v>1240</v>
      </c>
      <c r="C142" s="9">
        <v>229</v>
      </c>
      <c r="D142" s="9">
        <v>1011</v>
      </c>
      <c r="E142" s="8">
        <v>1269</v>
      </c>
      <c r="F142" s="8">
        <v>232</v>
      </c>
      <c r="G142" s="8">
        <v>1037</v>
      </c>
      <c r="H142" s="8">
        <v>1309</v>
      </c>
      <c r="I142" s="8">
        <v>237</v>
      </c>
      <c r="J142" s="8">
        <v>1072</v>
      </c>
    </row>
    <row r="143" spans="1:10" ht="12.75" customHeight="1">
      <c r="A143" s="2" t="s">
        <v>136</v>
      </c>
      <c r="B143" s="9">
        <v>4991</v>
      </c>
      <c r="C143" s="9">
        <v>1665</v>
      </c>
      <c r="D143" s="9">
        <v>3326</v>
      </c>
      <c r="E143" s="8">
        <v>5262</v>
      </c>
      <c r="F143" s="8">
        <v>1903</v>
      </c>
      <c r="G143" s="8">
        <v>3359</v>
      </c>
      <c r="H143" s="8">
        <v>5385</v>
      </c>
      <c r="I143" s="8">
        <v>2048</v>
      </c>
      <c r="J143" s="8">
        <v>3337</v>
      </c>
    </row>
    <row r="144" spans="1:10" ht="12.75" customHeight="1">
      <c r="A144" s="2" t="s">
        <v>137</v>
      </c>
      <c r="B144" s="9">
        <v>4158</v>
      </c>
      <c r="C144" s="9">
        <v>1146</v>
      </c>
      <c r="D144" s="9">
        <v>3012</v>
      </c>
      <c r="E144" s="8">
        <v>4411</v>
      </c>
      <c r="F144" s="8">
        <v>1256</v>
      </c>
      <c r="G144" s="8">
        <v>3155</v>
      </c>
      <c r="H144" s="8">
        <v>4630</v>
      </c>
      <c r="I144" s="8">
        <v>1373</v>
      </c>
      <c r="J144" s="8">
        <v>3257</v>
      </c>
    </row>
    <row r="145" spans="1:10" ht="12.75" customHeight="1">
      <c r="A145" s="2" t="s">
        <v>138</v>
      </c>
      <c r="B145" s="9">
        <v>8147</v>
      </c>
      <c r="C145" s="9">
        <v>1682</v>
      </c>
      <c r="D145" s="9">
        <v>6465</v>
      </c>
      <c r="E145" s="8">
        <v>8528</v>
      </c>
      <c r="F145" s="8">
        <v>1868</v>
      </c>
      <c r="G145" s="8">
        <v>6660</v>
      </c>
      <c r="H145" s="8">
        <v>8702</v>
      </c>
      <c r="I145" s="8">
        <v>1969</v>
      </c>
      <c r="J145" s="8">
        <v>6733</v>
      </c>
    </row>
    <row r="146" spans="1:10" ht="12.75" customHeight="1">
      <c r="A146" s="2" t="s">
        <v>139</v>
      </c>
      <c r="B146" s="9">
        <v>598</v>
      </c>
      <c r="C146" s="9">
        <v>151</v>
      </c>
      <c r="D146" s="9">
        <v>447</v>
      </c>
      <c r="E146" s="8">
        <v>677</v>
      </c>
      <c r="F146" s="8">
        <v>168</v>
      </c>
      <c r="G146" s="8">
        <v>509</v>
      </c>
      <c r="H146" s="8">
        <v>766</v>
      </c>
      <c r="I146" s="8">
        <v>182</v>
      </c>
      <c r="J146" s="8">
        <v>584</v>
      </c>
    </row>
    <row r="147" spans="1:10" ht="12.75" customHeight="1">
      <c r="A147" s="2" t="s">
        <v>140</v>
      </c>
      <c r="B147" s="9">
        <v>9931</v>
      </c>
      <c r="C147" s="9">
        <v>1989</v>
      </c>
      <c r="D147" s="9">
        <v>7942</v>
      </c>
      <c r="E147" s="8">
        <v>10168</v>
      </c>
      <c r="F147" s="8">
        <v>2122</v>
      </c>
      <c r="G147" s="8">
        <v>8046</v>
      </c>
      <c r="H147" s="8">
        <v>10433</v>
      </c>
      <c r="I147" s="8">
        <v>2260</v>
      </c>
      <c r="J147" s="8">
        <v>8173</v>
      </c>
    </row>
    <row r="148" spans="1:10" ht="12.75" customHeight="1">
      <c r="A148" s="2" t="s">
        <v>141</v>
      </c>
      <c r="B148" s="9">
        <v>1193</v>
      </c>
      <c r="C148" s="9">
        <v>234</v>
      </c>
      <c r="D148" s="9">
        <v>959</v>
      </c>
      <c r="E148" s="8">
        <v>1217</v>
      </c>
      <c r="F148" s="8">
        <v>254</v>
      </c>
      <c r="G148" s="8">
        <v>963</v>
      </c>
      <c r="H148" s="8">
        <v>1247</v>
      </c>
      <c r="I148" s="8">
        <v>267</v>
      </c>
      <c r="J148" s="8">
        <v>980</v>
      </c>
    </row>
    <row r="149" spans="1:10" ht="12.75" customHeight="1">
      <c r="A149" s="2" t="s">
        <v>142</v>
      </c>
      <c r="B149" s="9">
        <v>9388</v>
      </c>
      <c r="C149" s="9">
        <v>2325</v>
      </c>
      <c r="D149" s="9">
        <v>7063</v>
      </c>
      <c r="E149" s="8">
        <v>9591</v>
      </c>
      <c r="F149" s="8">
        <v>2450</v>
      </c>
      <c r="G149" s="8">
        <v>7141</v>
      </c>
      <c r="H149" s="8">
        <v>9679</v>
      </c>
      <c r="I149" s="8">
        <v>2534</v>
      </c>
      <c r="J149" s="8">
        <v>7145</v>
      </c>
    </row>
    <row r="150" spans="1:10" ht="12.75" customHeight="1">
      <c r="A150" s="2" t="s">
        <v>143</v>
      </c>
      <c r="B150" s="9">
        <v>2846</v>
      </c>
      <c r="C150" s="9">
        <v>473</v>
      </c>
      <c r="D150" s="9">
        <v>2373</v>
      </c>
      <c r="E150" s="8">
        <v>2978</v>
      </c>
      <c r="F150" s="8">
        <v>500</v>
      </c>
      <c r="G150" s="8">
        <v>2478</v>
      </c>
      <c r="H150" s="8">
        <v>3070</v>
      </c>
      <c r="I150" s="8">
        <v>529</v>
      </c>
      <c r="J150" s="8">
        <v>2541</v>
      </c>
    </row>
    <row r="151" spans="1:10" ht="12.75" customHeight="1">
      <c r="A151" s="2" t="s">
        <v>144</v>
      </c>
      <c r="B151" s="9">
        <v>2262</v>
      </c>
      <c r="C151" s="9">
        <v>743</v>
      </c>
      <c r="D151" s="9">
        <v>1519</v>
      </c>
      <c r="E151" s="8">
        <v>2372</v>
      </c>
      <c r="F151" s="8">
        <v>802</v>
      </c>
      <c r="G151" s="8">
        <v>1570</v>
      </c>
      <c r="H151" s="8">
        <v>2428</v>
      </c>
      <c r="I151" s="8">
        <v>832</v>
      </c>
      <c r="J151" s="8">
        <v>1596</v>
      </c>
    </row>
    <row r="152" spans="1:10" ht="12.75" customHeight="1">
      <c r="A152" s="2" t="s">
        <v>145</v>
      </c>
      <c r="B152" s="9">
        <v>2611</v>
      </c>
      <c r="C152" s="9">
        <v>472</v>
      </c>
      <c r="D152" s="9">
        <v>2139</v>
      </c>
      <c r="E152" s="8">
        <v>2685</v>
      </c>
      <c r="F152" s="8">
        <v>490</v>
      </c>
      <c r="G152" s="8">
        <v>2195</v>
      </c>
      <c r="H152" s="8">
        <v>2752</v>
      </c>
      <c r="I152" s="8">
        <v>491</v>
      </c>
      <c r="J152" s="8">
        <v>2261</v>
      </c>
    </row>
    <row r="153" spans="1:10" ht="12.75" customHeight="1">
      <c r="A153" s="2" t="s">
        <v>146</v>
      </c>
      <c r="B153" s="9">
        <v>1252</v>
      </c>
      <c r="C153" s="9">
        <v>263</v>
      </c>
      <c r="D153" s="9">
        <v>989</v>
      </c>
      <c r="E153" s="8">
        <v>1337</v>
      </c>
      <c r="F153" s="8">
        <v>293</v>
      </c>
      <c r="G153" s="8">
        <v>1044</v>
      </c>
      <c r="H153" s="8">
        <v>1374</v>
      </c>
      <c r="I153" s="8">
        <v>297</v>
      </c>
      <c r="J153" s="8">
        <v>1077</v>
      </c>
    </row>
    <row r="154" spans="1:10" ht="12.75" customHeight="1">
      <c r="A154" s="2" t="s">
        <v>147</v>
      </c>
      <c r="B154" s="9">
        <v>916</v>
      </c>
      <c r="C154" s="9">
        <v>217</v>
      </c>
      <c r="D154" s="9">
        <v>699</v>
      </c>
      <c r="E154" s="8">
        <v>1043</v>
      </c>
      <c r="F154" s="8">
        <v>247</v>
      </c>
      <c r="G154" s="8">
        <v>796</v>
      </c>
      <c r="H154" s="8">
        <v>1173</v>
      </c>
      <c r="I154" s="8">
        <v>292</v>
      </c>
      <c r="J154" s="8">
        <v>881</v>
      </c>
    </row>
    <row r="155" spans="1:10" ht="12.75" customHeight="1">
      <c r="A155" s="2" t="s">
        <v>148</v>
      </c>
      <c r="B155" s="9">
        <v>3401</v>
      </c>
      <c r="C155" s="9">
        <v>714</v>
      </c>
      <c r="D155" s="9">
        <v>2687</v>
      </c>
      <c r="E155" s="8">
        <v>3493</v>
      </c>
      <c r="F155" s="8">
        <v>758</v>
      </c>
      <c r="G155" s="8">
        <v>2735</v>
      </c>
      <c r="H155" s="8">
        <v>3575</v>
      </c>
      <c r="I155" s="8">
        <v>804</v>
      </c>
      <c r="J155" s="8">
        <v>2771</v>
      </c>
    </row>
    <row r="156" spans="1:10" ht="12.75" customHeight="1">
      <c r="A156" s="2" t="s">
        <v>149</v>
      </c>
      <c r="B156" s="9">
        <v>1905</v>
      </c>
      <c r="C156" s="9">
        <v>450</v>
      </c>
      <c r="D156" s="9">
        <v>1455</v>
      </c>
      <c r="E156" s="8">
        <v>1961</v>
      </c>
      <c r="F156" s="8">
        <v>484</v>
      </c>
      <c r="G156" s="8">
        <v>1477</v>
      </c>
      <c r="H156" s="8">
        <v>1994</v>
      </c>
      <c r="I156" s="8">
        <v>508</v>
      </c>
      <c r="J156" s="8">
        <v>1486</v>
      </c>
    </row>
    <row r="157" spans="1:10" ht="12.75" customHeight="1">
      <c r="A157" s="2" t="s">
        <v>150</v>
      </c>
      <c r="B157" s="9">
        <v>1060</v>
      </c>
      <c r="C157" s="9">
        <v>167</v>
      </c>
      <c r="D157" s="9">
        <v>893</v>
      </c>
      <c r="E157" s="8">
        <v>1108</v>
      </c>
      <c r="F157" s="8">
        <v>178</v>
      </c>
      <c r="G157" s="8">
        <v>930</v>
      </c>
      <c r="H157" s="8">
        <v>1101</v>
      </c>
      <c r="I157" s="8">
        <v>178</v>
      </c>
      <c r="J157" s="8">
        <v>923</v>
      </c>
    </row>
    <row r="158" spans="1:10" ht="12.75" customHeight="1">
      <c r="A158" s="2" t="s">
        <v>151</v>
      </c>
      <c r="B158" s="9">
        <v>1498</v>
      </c>
      <c r="C158" s="9">
        <v>272</v>
      </c>
      <c r="D158" s="9">
        <v>1226</v>
      </c>
      <c r="E158" s="8">
        <v>1716</v>
      </c>
      <c r="F158" s="8">
        <v>313</v>
      </c>
      <c r="G158" s="8">
        <v>1403</v>
      </c>
      <c r="H158" s="8">
        <v>1841</v>
      </c>
      <c r="I158" s="8">
        <v>343</v>
      </c>
      <c r="J158" s="8">
        <v>1498</v>
      </c>
    </row>
    <row r="159" spans="1:10" ht="12.75" customHeight="1">
      <c r="A159" s="2" t="s">
        <v>152</v>
      </c>
      <c r="B159" s="9">
        <v>19807</v>
      </c>
      <c r="C159" s="9">
        <v>7630</v>
      </c>
      <c r="D159" s="9">
        <v>12177</v>
      </c>
      <c r="E159" s="8">
        <v>20150</v>
      </c>
      <c r="F159" s="8">
        <v>7923</v>
      </c>
      <c r="G159" s="8">
        <v>12227</v>
      </c>
      <c r="H159" s="8">
        <v>19889</v>
      </c>
      <c r="I159" s="8">
        <v>7964</v>
      </c>
      <c r="J159" s="8">
        <v>11925</v>
      </c>
    </row>
    <row r="160" spans="1:10" ht="12.75" customHeight="1">
      <c r="A160" s="2" t="s">
        <v>153</v>
      </c>
      <c r="B160" s="9">
        <v>1988</v>
      </c>
      <c r="C160" s="9">
        <v>278</v>
      </c>
      <c r="D160" s="9">
        <v>1710</v>
      </c>
      <c r="E160" s="8">
        <v>2202</v>
      </c>
      <c r="F160" s="8">
        <v>321</v>
      </c>
      <c r="G160" s="8">
        <v>1881</v>
      </c>
      <c r="H160" s="8">
        <v>2365</v>
      </c>
      <c r="I160" s="8">
        <v>342</v>
      </c>
      <c r="J160" s="8">
        <v>2023</v>
      </c>
    </row>
    <row r="161" spans="1:10" ht="12.75" customHeight="1">
      <c r="A161" s="2" t="s">
        <v>154</v>
      </c>
      <c r="B161" s="9">
        <v>14448</v>
      </c>
      <c r="C161" s="9">
        <v>4282</v>
      </c>
      <c r="D161" s="9">
        <v>10166</v>
      </c>
      <c r="E161" s="8">
        <v>14855</v>
      </c>
      <c r="F161" s="8">
        <v>4475</v>
      </c>
      <c r="G161" s="8">
        <v>10380</v>
      </c>
      <c r="H161" s="8">
        <v>15258</v>
      </c>
      <c r="I161" s="8">
        <v>4620</v>
      </c>
      <c r="J161" s="8">
        <v>10638</v>
      </c>
    </row>
    <row r="162" spans="1:10" ht="12.75" customHeight="1">
      <c r="A162" s="2" t="s">
        <v>155</v>
      </c>
      <c r="B162" s="9">
        <v>4273</v>
      </c>
      <c r="C162" s="9">
        <v>1076</v>
      </c>
      <c r="D162" s="9">
        <v>3197</v>
      </c>
      <c r="E162" s="8">
        <v>4402</v>
      </c>
      <c r="F162" s="8">
        <v>1144</v>
      </c>
      <c r="G162" s="8">
        <v>3258</v>
      </c>
      <c r="H162" s="8">
        <v>4486</v>
      </c>
      <c r="I162" s="8">
        <v>1170</v>
      </c>
      <c r="J162" s="8">
        <v>3316</v>
      </c>
    </row>
    <row r="163" spans="1:10" ht="12.75" customHeight="1">
      <c r="A163" s="2" t="s">
        <v>156</v>
      </c>
      <c r="B163" s="9">
        <v>9711</v>
      </c>
      <c r="C163" s="9">
        <v>2692</v>
      </c>
      <c r="D163" s="9">
        <v>7019</v>
      </c>
      <c r="E163" s="8">
        <v>10041</v>
      </c>
      <c r="F163" s="8">
        <v>2748</v>
      </c>
      <c r="G163" s="8">
        <v>7293</v>
      </c>
      <c r="H163" s="8">
        <v>10039</v>
      </c>
      <c r="I163" s="8">
        <v>2757</v>
      </c>
      <c r="J163" s="8">
        <v>7282</v>
      </c>
    </row>
    <row r="164" spans="1:10" ht="12.75" customHeight="1">
      <c r="A164" s="2" t="s">
        <v>157</v>
      </c>
      <c r="B164" s="9">
        <v>4288</v>
      </c>
      <c r="C164" s="9">
        <v>1409</v>
      </c>
      <c r="D164" s="9">
        <v>2879</v>
      </c>
      <c r="E164" s="8">
        <v>4421</v>
      </c>
      <c r="F164" s="8">
        <v>1488</v>
      </c>
      <c r="G164" s="8">
        <v>2933</v>
      </c>
      <c r="H164" s="8">
        <v>4463</v>
      </c>
      <c r="I164" s="8">
        <v>1527</v>
      </c>
      <c r="J164" s="8">
        <v>2936</v>
      </c>
    </row>
    <row r="165" spans="1:10" ht="12.75" customHeight="1">
      <c r="A165" s="2" t="s">
        <v>158</v>
      </c>
      <c r="B165" s="9">
        <v>13970</v>
      </c>
      <c r="C165" s="9">
        <v>4060</v>
      </c>
      <c r="D165" s="9">
        <v>9910</v>
      </c>
      <c r="E165" s="8">
        <v>14575</v>
      </c>
      <c r="F165" s="8">
        <v>4379</v>
      </c>
      <c r="G165" s="8">
        <v>10196</v>
      </c>
      <c r="H165" s="8">
        <v>14735</v>
      </c>
      <c r="I165" s="8">
        <v>4435</v>
      </c>
      <c r="J165" s="8">
        <v>10300</v>
      </c>
    </row>
    <row r="166" spans="1:10" ht="12.75" customHeight="1">
      <c r="A166" s="2" t="s">
        <v>159</v>
      </c>
      <c r="B166" s="9">
        <v>2877</v>
      </c>
      <c r="C166" s="9">
        <v>313</v>
      </c>
      <c r="D166" s="9">
        <v>2564</v>
      </c>
      <c r="E166" s="8">
        <v>2999</v>
      </c>
      <c r="F166" s="8">
        <v>340</v>
      </c>
      <c r="G166" s="8">
        <v>2659</v>
      </c>
      <c r="H166" s="8">
        <v>3017</v>
      </c>
      <c r="I166" s="8">
        <v>342</v>
      </c>
      <c r="J166" s="8">
        <v>2675</v>
      </c>
    </row>
    <row r="167" spans="1:10" ht="12.75" customHeight="1">
      <c r="A167" s="2" t="s">
        <v>160</v>
      </c>
      <c r="B167" s="9">
        <v>1745</v>
      </c>
      <c r="C167" s="9">
        <v>277</v>
      </c>
      <c r="D167" s="9">
        <v>1468</v>
      </c>
      <c r="E167" s="8">
        <v>1805</v>
      </c>
      <c r="F167" s="8">
        <v>293</v>
      </c>
      <c r="G167" s="8">
        <v>1512</v>
      </c>
      <c r="H167" s="8">
        <v>1826</v>
      </c>
      <c r="I167" s="8">
        <v>293</v>
      </c>
      <c r="J167" s="8">
        <v>1533</v>
      </c>
    </row>
    <row r="168" spans="1:10" ht="12.75" customHeight="1">
      <c r="A168" s="2" t="s">
        <v>161</v>
      </c>
      <c r="B168" s="9">
        <v>9012</v>
      </c>
      <c r="C168" s="9">
        <v>1971</v>
      </c>
      <c r="D168" s="9">
        <v>7041</v>
      </c>
      <c r="E168" s="8">
        <v>9234</v>
      </c>
      <c r="F168" s="8">
        <v>2062</v>
      </c>
      <c r="G168" s="8">
        <v>7172</v>
      </c>
      <c r="H168" s="8">
        <v>9483</v>
      </c>
      <c r="I168" s="8">
        <v>2132</v>
      </c>
      <c r="J168" s="8">
        <v>7351</v>
      </c>
    </row>
    <row r="169" spans="1:10" ht="12.75" customHeight="1">
      <c r="A169" s="2" t="s">
        <v>162</v>
      </c>
      <c r="B169" s="9">
        <v>5698</v>
      </c>
      <c r="C169" s="9">
        <v>1456</v>
      </c>
      <c r="D169" s="9">
        <v>4242</v>
      </c>
      <c r="E169" s="8">
        <v>5818</v>
      </c>
      <c r="F169" s="8">
        <v>1509</v>
      </c>
      <c r="G169" s="8">
        <v>4309</v>
      </c>
      <c r="H169" s="8">
        <v>5837</v>
      </c>
      <c r="I169" s="8">
        <v>1527</v>
      </c>
      <c r="J169" s="8">
        <v>4310</v>
      </c>
    </row>
    <row r="170" spans="1:10" ht="12.75" customHeight="1">
      <c r="A170" s="2" t="s">
        <v>163</v>
      </c>
      <c r="B170" s="9">
        <v>5485</v>
      </c>
      <c r="C170" s="9">
        <v>1118</v>
      </c>
      <c r="D170" s="9">
        <v>4367</v>
      </c>
      <c r="E170" s="8">
        <v>5456</v>
      </c>
      <c r="F170" s="8">
        <v>1139</v>
      </c>
      <c r="G170" s="8">
        <v>4317</v>
      </c>
      <c r="H170" s="8">
        <v>5446</v>
      </c>
      <c r="I170" s="8">
        <v>1187</v>
      </c>
      <c r="J170" s="8">
        <v>4259</v>
      </c>
    </row>
    <row r="171" spans="1:10" ht="12.75" customHeight="1">
      <c r="A171" s="2" t="s">
        <v>164</v>
      </c>
      <c r="B171" s="9">
        <v>10699</v>
      </c>
      <c r="C171" s="9">
        <v>2956</v>
      </c>
      <c r="D171" s="9">
        <v>7743</v>
      </c>
      <c r="E171" s="8">
        <v>10940</v>
      </c>
      <c r="F171" s="8">
        <v>3040</v>
      </c>
      <c r="G171" s="8">
        <v>7900</v>
      </c>
      <c r="H171" s="8">
        <v>10929</v>
      </c>
      <c r="I171" s="8">
        <v>3073</v>
      </c>
      <c r="J171" s="8">
        <v>7856</v>
      </c>
    </row>
    <row r="172" spans="1:10" ht="12.75" customHeight="1">
      <c r="A172" s="2" t="s">
        <v>165</v>
      </c>
      <c r="B172" s="9">
        <v>6754</v>
      </c>
      <c r="C172" s="9">
        <v>1884</v>
      </c>
      <c r="D172" s="9">
        <v>4870</v>
      </c>
      <c r="E172" s="8">
        <v>6937</v>
      </c>
      <c r="F172" s="8">
        <v>2029</v>
      </c>
      <c r="G172" s="8">
        <v>4908</v>
      </c>
      <c r="H172" s="8">
        <v>7019</v>
      </c>
      <c r="I172" s="8">
        <v>2146</v>
      </c>
      <c r="J172" s="8">
        <v>4873</v>
      </c>
    </row>
    <row r="173" spans="1:10" ht="12.75" customHeight="1">
      <c r="A173" s="2" t="s">
        <v>166</v>
      </c>
      <c r="B173" s="9">
        <v>1980</v>
      </c>
      <c r="C173" s="9">
        <v>413</v>
      </c>
      <c r="D173" s="9">
        <v>1567</v>
      </c>
      <c r="E173" s="8">
        <v>2030</v>
      </c>
      <c r="F173" s="8">
        <v>433</v>
      </c>
      <c r="G173" s="8">
        <v>1597</v>
      </c>
      <c r="H173" s="8">
        <v>2080</v>
      </c>
      <c r="I173" s="8">
        <v>427</v>
      </c>
      <c r="J173" s="8">
        <v>1653</v>
      </c>
    </row>
    <row r="174" spans="1:10" ht="12.75" customHeight="1">
      <c r="A174" s="2" t="s">
        <v>167</v>
      </c>
      <c r="B174" s="9">
        <v>2215</v>
      </c>
      <c r="C174" s="9">
        <v>664</v>
      </c>
      <c r="D174" s="9">
        <v>1551</v>
      </c>
      <c r="E174" s="8">
        <v>2249</v>
      </c>
      <c r="F174" s="8">
        <v>678</v>
      </c>
      <c r="G174" s="8">
        <v>1571</v>
      </c>
      <c r="H174" s="8">
        <v>2243</v>
      </c>
      <c r="I174" s="8">
        <v>673</v>
      </c>
      <c r="J174" s="8">
        <v>1570</v>
      </c>
    </row>
    <row r="175" spans="1:10" ht="12.75" customHeight="1">
      <c r="A175" s="2" t="s">
        <v>168</v>
      </c>
      <c r="B175" s="9">
        <v>7828</v>
      </c>
      <c r="C175" s="9">
        <v>2566</v>
      </c>
      <c r="D175" s="9">
        <v>5262</v>
      </c>
      <c r="E175" s="8">
        <v>7933</v>
      </c>
      <c r="F175" s="8">
        <v>2636</v>
      </c>
      <c r="G175" s="8">
        <v>5297</v>
      </c>
      <c r="H175" s="8">
        <v>8017</v>
      </c>
      <c r="I175" s="8">
        <v>2670</v>
      </c>
      <c r="J175" s="8">
        <v>5347</v>
      </c>
    </row>
    <row r="176" spans="1:10" ht="12.75" customHeight="1">
      <c r="A176" s="2" t="s">
        <v>169</v>
      </c>
      <c r="B176" s="9">
        <v>245</v>
      </c>
      <c r="C176" s="9">
        <v>86</v>
      </c>
      <c r="D176" s="9">
        <v>159</v>
      </c>
      <c r="E176" s="8">
        <v>352</v>
      </c>
      <c r="F176" s="8">
        <v>114</v>
      </c>
      <c r="G176" s="8">
        <v>238</v>
      </c>
      <c r="H176" s="8">
        <v>368</v>
      </c>
      <c r="I176" s="8">
        <v>113</v>
      </c>
      <c r="J176" s="8">
        <v>255</v>
      </c>
    </row>
    <row r="177" spans="1:10" ht="12.75" customHeight="1">
      <c r="A177" s="2" t="s">
        <v>170</v>
      </c>
      <c r="B177" s="9">
        <v>30940</v>
      </c>
      <c r="C177" s="9">
        <v>19481</v>
      </c>
      <c r="D177" s="9">
        <v>11459</v>
      </c>
      <c r="E177" s="8">
        <v>31959</v>
      </c>
      <c r="F177" s="8">
        <v>20522</v>
      </c>
      <c r="G177" s="8">
        <v>11437</v>
      </c>
      <c r="H177" s="8">
        <v>31436</v>
      </c>
      <c r="I177" s="8">
        <v>20507</v>
      </c>
      <c r="J177" s="8">
        <v>10929</v>
      </c>
    </row>
    <row r="178" spans="1:10" ht="12.75" customHeight="1">
      <c r="A178" s="2" t="s">
        <v>171</v>
      </c>
      <c r="B178" s="9">
        <v>6841</v>
      </c>
      <c r="C178" s="9">
        <v>1184</v>
      </c>
      <c r="D178" s="9">
        <v>5657</v>
      </c>
      <c r="E178" s="8">
        <v>6881</v>
      </c>
      <c r="F178" s="8">
        <v>1223</v>
      </c>
      <c r="G178" s="8">
        <v>5658</v>
      </c>
      <c r="H178" s="8">
        <v>6949</v>
      </c>
      <c r="I178" s="8">
        <v>1238</v>
      </c>
      <c r="J178" s="8">
        <v>5711</v>
      </c>
    </row>
    <row r="179" spans="1:10" ht="12.75" customHeight="1">
      <c r="A179" s="2" t="s">
        <v>172</v>
      </c>
      <c r="B179" s="9">
        <v>8296</v>
      </c>
      <c r="C179" s="9">
        <v>1993</v>
      </c>
      <c r="D179" s="9">
        <v>6303</v>
      </c>
      <c r="E179" s="8">
        <v>8514</v>
      </c>
      <c r="F179" s="8">
        <v>2097</v>
      </c>
      <c r="G179" s="8">
        <v>6417</v>
      </c>
      <c r="H179" s="8">
        <v>8649</v>
      </c>
      <c r="I179" s="8">
        <v>2166</v>
      </c>
      <c r="J179" s="8">
        <v>6483</v>
      </c>
    </row>
    <row r="180" spans="1:10" ht="12.75" customHeight="1">
      <c r="A180" s="2" t="s">
        <v>173</v>
      </c>
      <c r="B180" s="9">
        <v>5825</v>
      </c>
      <c r="C180" s="9">
        <v>1138</v>
      </c>
      <c r="D180" s="9">
        <v>4687</v>
      </c>
      <c r="E180" s="8">
        <v>6085</v>
      </c>
      <c r="F180" s="8">
        <v>1217</v>
      </c>
      <c r="G180" s="8">
        <v>4868</v>
      </c>
      <c r="H180" s="8">
        <v>6450</v>
      </c>
      <c r="I180" s="8">
        <v>1269</v>
      </c>
      <c r="J180" s="8">
        <v>5181</v>
      </c>
    </row>
    <row r="181" spans="1:10" ht="12.75" customHeight="1">
      <c r="A181" s="2" t="s">
        <v>174</v>
      </c>
      <c r="B181" s="9">
        <v>799</v>
      </c>
      <c r="C181" s="9">
        <v>95</v>
      </c>
      <c r="D181" s="9">
        <v>704</v>
      </c>
      <c r="E181" s="8">
        <v>896</v>
      </c>
      <c r="F181" s="8">
        <v>111</v>
      </c>
      <c r="G181" s="8">
        <v>785</v>
      </c>
      <c r="H181" s="8">
        <v>957</v>
      </c>
      <c r="I181" s="8">
        <v>132</v>
      </c>
      <c r="J181" s="8">
        <v>825</v>
      </c>
    </row>
    <row r="182" spans="1:10" ht="12.75" customHeight="1">
      <c r="A182" s="2" t="s">
        <v>175</v>
      </c>
      <c r="B182" s="9">
        <v>13938</v>
      </c>
      <c r="C182" s="9">
        <v>3246</v>
      </c>
      <c r="D182" s="9">
        <v>10692</v>
      </c>
      <c r="E182" s="8">
        <v>14501</v>
      </c>
      <c r="F182" s="8">
        <v>3486</v>
      </c>
      <c r="G182" s="8">
        <v>11015</v>
      </c>
      <c r="H182" s="8">
        <v>14541</v>
      </c>
      <c r="I182" s="8">
        <v>3540</v>
      </c>
      <c r="J182" s="8">
        <v>11001</v>
      </c>
    </row>
    <row r="183" spans="1:10" ht="12.75" customHeight="1">
      <c r="A183" s="2" t="s">
        <v>176</v>
      </c>
      <c r="B183" s="9">
        <v>2649</v>
      </c>
      <c r="C183" s="9">
        <v>455</v>
      </c>
      <c r="D183" s="9">
        <v>2194</v>
      </c>
      <c r="E183" s="8">
        <v>2712</v>
      </c>
      <c r="F183" s="8">
        <v>462</v>
      </c>
      <c r="G183" s="8">
        <v>2250</v>
      </c>
      <c r="H183" s="8">
        <v>2750</v>
      </c>
      <c r="I183" s="8">
        <v>469</v>
      </c>
      <c r="J183" s="8">
        <v>2281</v>
      </c>
    </row>
    <row r="184" spans="1:10" ht="12.75" customHeight="1">
      <c r="A184" s="2" t="s">
        <v>177</v>
      </c>
      <c r="B184" s="9">
        <v>10557</v>
      </c>
      <c r="C184" s="9">
        <v>3165</v>
      </c>
      <c r="D184" s="9">
        <v>7392</v>
      </c>
      <c r="E184" s="8">
        <v>11072</v>
      </c>
      <c r="F184" s="8">
        <v>3455</v>
      </c>
      <c r="G184" s="8">
        <v>7617</v>
      </c>
      <c r="H184" s="8">
        <v>11318</v>
      </c>
      <c r="I184" s="8">
        <v>3610</v>
      </c>
      <c r="J184" s="8">
        <v>7708</v>
      </c>
    </row>
    <row r="185" spans="1:10" ht="12.75" customHeight="1">
      <c r="A185" s="2" t="s">
        <v>178</v>
      </c>
      <c r="B185" s="9">
        <v>8046</v>
      </c>
      <c r="C185" s="9">
        <v>1638</v>
      </c>
      <c r="D185" s="9">
        <v>6408</v>
      </c>
      <c r="E185" s="8">
        <v>8266</v>
      </c>
      <c r="F185" s="8">
        <v>1777</v>
      </c>
      <c r="G185" s="8">
        <v>6489</v>
      </c>
      <c r="H185" s="8">
        <v>8298</v>
      </c>
      <c r="I185" s="8">
        <v>1833</v>
      </c>
      <c r="J185" s="8">
        <v>6465</v>
      </c>
    </row>
    <row r="186" spans="1:10" ht="12.75" customHeight="1">
      <c r="A186" s="2" t="s">
        <v>179</v>
      </c>
      <c r="B186" s="9">
        <v>2768</v>
      </c>
      <c r="C186" s="9">
        <v>572</v>
      </c>
      <c r="D186" s="9">
        <v>2196</v>
      </c>
      <c r="E186" s="8">
        <v>2839</v>
      </c>
      <c r="F186" s="8">
        <v>614</v>
      </c>
      <c r="G186" s="8">
        <v>2225</v>
      </c>
      <c r="H186" s="8">
        <v>2813</v>
      </c>
      <c r="I186" s="8">
        <v>621</v>
      </c>
      <c r="J186" s="8">
        <v>2192</v>
      </c>
    </row>
    <row r="187" spans="1:10" ht="12.75" customHeight="1">
      <c r="A187" s="2" t="s">
        <v>180</v>
      </c>
      <c r="B187" s="9">
        <v>5727</v>
      </c>
      <c r="C187" s="9">
        <v>1570</v>
      </c>
      <c r="D187" s="9">
        <v>4157</v>
      </c>
      <c r="E187" s="8">
        <v>5916</v>
      </c>
      <c r="F187" s="8">
        <v>1642</v>
      </c>
      <c r="G187" s="8">
        <v>4274</v>
      </c>
      <c r="H187" s="8">
        <v>6073</v>
      </c>
      <c r="I187" s="8">
        <v>1720</v>
      </c>
      <c r="J187" s="8">
        <v>4353</v>
      </c>
    </row>
    <row r="188" spans="1:10" ht="12.75" customHeight="1">
      <c r="A188" s="2" t="s">
        <v>181</v>
      </c>
      <c r="B188" s="9">
        <v>530</v>
      </c>
      <c r="C188" s="9">
        <v>126</v>
      </c>
      <c r="D188" s="9">
        <v>404</v>
      </c>
      <c r="E188" s="8">
        <v>595</v>
      </c>
      <c r="F188" s="8">
        <v>144</v>
      </c>
      <c r="G188" s="8">
        <v>451</v>
      </c>
      <c r="H188" s="8">
        <v>650</v>
      </c>
      <c r="I188" s="8">
        <v>157</v>
      </c>
      <c r="J188" s="8">
        <v>493</v>
      </c>
    </row>
    <row r="189" spans="1:10" ht="12.75" customHeight="1">
      <c r="A189" s="2" t="s">
        <v>182</v>
      </c>
      <c r="B189" s="9">
        <v>2148</v>
      </c>
      <c r="C189" s="9">
        <v>493</v>
      </c>
      <c r="D189" s="9">
        <v>1655</v>
      </c>
      <c r="E189" s="8">
        <v>2236</v>
      </c>
      <c r="F189" s="8">
        <v>522</v>
      </c>
      <c r="G189" s="8">
        <v>1714</v>
      </c>
      <c r="H189" s="8">
        <v>2281</v>
      </c>
      <c r="I189" s="8">
        <v>528</v>
      </c>
      <c r="J189" s="8">
        <v>1753</v>
      </c>
    </row>
    <row r="190" spans="1:10" ht="12.75" customHeight="1">
      <c r="A190" s="2" t="s">
        <v>183</v>
      </c>
      <c r="B190" s="9">
        <v>4226</v>
      </c>
      <c r="C190" s="9">
        <v>984</v>
      </c>
      <c r="D190" s="9">
        <v>3242</v>
      </c>
      <c r="E190" s="8">
        <v>4249</v>
      </c>
      <c r="F190" s="8">
        <v>1012</v>
      </c>
      <c r="G190" s="8">
        <v>3237</v>
      </c>
      <c r="H190" s="8">
        <v>4204</v>
      </c>
      <c r="I190" s="8">
        <v>1053</v>
      </c>
      <c r="J190" s="8">
        <v>3151</v>
      </c>
    </row>
    <row r="191" spans="1:10" ht="12.75" customHeight="1">
      <c r="A191" s="2" t="s">
        <v>184</v>
      </c>
      <c r="B191" s="9">
        <v>1908</v>
      </c>
      <c r="C191" s="9">
        <v>516</v>
      </c>
      <c r="D191" s="9">
        <v>1392</v>
      </c>
      <c r="E191" s="8">
        <v>2023</v>
      </c>
      <c r="F191" s="8">
        <v>563</v>
      </c>
      <c r="G191" s="8">
        <v>1460</v>
      </c>
      <c r="H191" s="8">
        <v>2017</v>
      </c>
      <c r="I191" s="8">
        <v>569</v>
      </c>
      <c r="J191" s="8">
        <v>1448</v>
      </c>
    </row>
    <row r="192" spans="1:10" ht="12.75" customHeight="1">
      <c r="A192" s="2" t="s">
        <v>185</v>
      </c>
      <c r="B192" s="9">
        <v>4134</v>
      </c>
      <c r="C192" s="9">
        <v>1407</v>
      </c>
      <c r="D192" s="9">
        <v>2727</v>
      </c>
      <c r="E192" s="8">
        <v>4138</v>
      </c>
      <c r="F192" s="8">
        <v>1431</v>
      </c>
      <c r="G192" s="8">
        <v>2707</v>
      </c>
      <c r="H192" s="8">
        <v>4084</v>
      </c>
      <c r="I192" s="8">
        <v>1434</v>
      </c>
      <c r="J192" s="8">
        <v>2650</v>
      </c>
    </row>
    <row r="193" spans="1:10" ht="12.75" customHeight="1">
      <c r="A193" s="1" t="s">
        <v>186</v>
      </c>
      <c r="B193" s="9">
        <v>9586</v>
      </c>
      <c r="C193" s="9">
        <v>2182</v>
      </c>
      <c r="D193" s="9">
        <v>7404</v>
      </c>
      <c r="E193" s="8">
        <v>9846</v>
      </c>
      <c r="F193" s="8">
        <v>2281</v>
      </c>
      <c r="G193" s="8">
        <v>7565</v>
      </c>
      <c r="H193" s="8">
        <v>9893</v>
      </c>
      <c r="I193" s="8">
        <v>2326</v>
      </c>
      <c r="J193" s="8">
        <v>7567</v>
      </c>
    </row>
    <row r="194" spans="1:11" ht="12.75" customHeight="1">
      <c r="A194" s="3" t="s">
        <v>187</v>
      </c>
      <c r="B194" s="10">
        <v>10603</v>
      </c>
      <c r="C194" s="10">
        <v>2526</v>
      </c>
      <c r="D194" s="10">
        <v>8077</v>
      </c>
      <c r="E194" s="10">
        <v>10974</v>
      </c>
      <c r="F194" s="10">
        <v>2623</v>
      </c>
      <c r="G194" s="10">
        <v>8351</v>
      </c>
      <c r="H194" s="10">
        <v>11302</v>
      </c>
      <c r="I194" s="10">
        <v>2728</v>
      </c>
      <c r="J194" s="10">
        <v>8574</v>
      </c>
      <c r="K194" s="6"/>
    </row>
    <row r="195" spans="1:10" ht="12.75" customHeight="1">
      <c r="A195" s="4"/>
      <c r="B195" s="5"/>
      <c r="C195" s="5"/>
      <c r="D195" s="5"/>
      <c r="E195" s="5"/>
      <c r="F195" s="5"/>
      <c r="G195" s="5"/>
      <c r="H195" s="5"/>
      <c r="I195" s="5"/>
      <c r="J195" s="5"/>
    </row>
  </sheetData>
  <sheetProtection/>
  <mergeCells count="10">
    <mergeCell ref="A1:J1"/>
    <mergeCell ref="A6:A9"/>
    <mergeCell ref="B6:J6"/>
    <mergeCell ref="A2:J2"/>
    <mergeCell ref="A3:J3"/>
    <mergeCell ref="A4:J4"/>
    <mergeCell ref="H8:J8"/>
    <mergeCell ref="B7:J7"/>
    <mergeCell ref="E8:G8"/>
    <mergeCell ref="B8:D8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5"/>
  <sheetViews>
    <sheetView showGridLines="0" zoomScalePageLayoutView="0" workbookViewId="0" topLeftCell="A1">
      <selection activeCell="M19" sqref="M19"/>
    </sheetView>
  </sheetViews>
  <sheetFormatPr defaultColWidth="9.140625" defaultRowHeight="12.75"/>
  <cols>
    <col min="1" max="1" width="16.7109375" style="0" customWidth="1"/>
    <col min="2" max="10" width="8.28125" style="0" customWidth="1"/>
  </cols>
  <sheetData>
    <row r="1" spans="1:10" s="5" customFormat="1" ht="19.5" customHeight="1">
      <c r="A1" s="18" t="s">
        <v>199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9.5" customHeight="1">
      <c r="A2" s="25" t="s">
        <v>188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9.5" customHeight="1">
      <c r="A3" s="26" t="s">
        <v>196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9.5" customHeight="1">
      <c r="A4" s="27" t="s">
        <v>198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9.75" customHeight="1">
      <c r="A5" s="7"/>
      <c r="B5" s="7"/>
      <c r="C5" s="7"/>
      <c r="D5" s="7"/>
      <c r="E5" s="7"/>
      <c r="F5" s="7"/>
      <c r="G5" s="7"/>
      <c r="H5" s="7"/>
      <c r="I5" s="7"/>
      <c r="J5" s="11" t="s">
        <v>192</v>
      </c>
    </row>
    <row r="6" spans="1:10" ht="15" customHeight="1">
      <c r="A6" s="19" t="s">
        <v>0</v>
      </c>
      <c r="B6" s="23" t="s">
        <v>189</v>
      </c>
      <c r="C6" s="23"/>
      <c r="D6" s="23"/>
      <c r="E6" s="23"/>
      <c r="F6" s="23"/>
      <c r="G6" s="23"/>
      <c r="H6" s="23"/>
      <c r="I6" s="23"/>
      <c r="J6" s="24"/>
    </row>
    <row r="7" spans="1:10" ht="15" customHeight="1">
      <c r="A7" s="20"/>
      <c r="B7" s="28" t="s">
        <v>190</v>
      </c>
      <c r="C7" s="29"/>
      <c r="D7" s="29"/>
      <c r="E7" s="29"/>
      <c r="F7" s="29"/>
      <c r="G7" s="29"/>
      <c r="H7" s="29"/>
      <c r="I7" s="29"/>
      <c r="J7" s="29"/>
    </row>
    <row r="8" spans="1:10" ht="15" customHeight="1">
      <c r="A8" s="21"/>
      <c r="B8" s="28">
        <v>2013</v>
      </c>
      <c r="C8" s="29"/>
      <c r="D8" s="21"/>
      <c r="E8" s="28">
        <v>2014</v>
      </c>
      <c r="F8" s="29"/>
      <c r="G8" s="29"/>
      <c r="H8" s="28">
        <v>2015</v>
      </c>
      <c r="I8" s="29"/>
      <c r="J8" s="29"/>
    </row>
    <row r="9" spans="1:10" ht="15" customHeight="1">
      <c r="A9" s="22"/>
      <c r="B9" s="13" t="s">
        <v>193</v>
      </c>
      <c r="C9" s="14" t="s">
        <v>1</v>
      </c>
      <c r="D9" s="15" t="s">
        <v>2</v>
      </c>
      <c r="E9" s="13" t="s">
        <v>193</v>
      </c>
      <c r="F9" s="14" t="s">
        <v>1</v>
      </c>
      <c r="G9" s="16" t="s">
        <v>2</v>
      </c>
      <c r="H9" s="13" t="s">
        <v>193</v>
      </c>
      <c r="I9" s="14" t="s">
        <v>1</v>
      </c>
      <c r="J9" s="16" t="s">
        <v>2</v>
      </c>
    </row>
    <row r="10" spans="1:10" ht="12.75">
      <c r="A10" s="12" t="s">
        <v>3</v>
      </c>
      <c r="B10" s="8">
        <v>12060078.574450022</v>
      </c>
      <c r="C10" s="8">
        <v>6312086.931839979</v>
      </c>
      <c r="D10" s="8">
        <v>5747991.642610051</v>
      </c>
      <c r="E10" s="8">
        <v>13371911.416829906</v>
      </c>
      <c r="F10" s="8">
        <v>7069407.295779934</v>
      </c>
      <c r="G10" s="8">
        <v>6302504.121049978</v>
      </c>
      <c r="H10" s="8">
        <f>SUM(H11:H194)</f>
        <v>14936341.385449823</v>
      </c>
      <c r="I10" s="8">
        <f>SUM(I11:I194)</f>
        <v>7928089.186209828</v>
      </c>
      <c r="J10" s="8">
        <f>SUM(J11:J194)</f>
        <v>7008252.199239983</v>
      </c>
    </row>
    <row r="11" spans="1:10" ht="12.75" customHeight="1">
      <c r="A11" s="2" t="s">
        <v>4</v>
      </c>
      <c r="B11" s="8">
        <v>10460.0453200003</v>
      </c>
      <c r="C11" s="8">
        <v>2364.39437999988</v>
      </c>
      <c r="D11" s="8">
        <v>8095.65094000044</v>
      </c>
      <c r="E11" s="8">
        <v>12670.3686599997</v>
      </c>
      <c r="F11" s="8">
        <v>3005.40389000001</v>
      </c>
      <c r="G11" s="8">
        <v>9664.96476999966</v>
      </c>
      <c r="H11" s="8">
        <v>13801.2484899997</v>
      </c>
      <c r="I11" s="8">
        <v>3378.0365099999003</v>
      </c>
      <c r="J11" s="8">
        <v>10423.2119799999</v>
      </c>
    </row>
    <row r="12" spans="1:10" ht="12.75" customHeight="1">
      <c r="A12" s="2" t="s">
        <v>5</v>
      </c>
      <c r="B12" s="8">
        <v>3289.96579000007</v>
      </c>
      <c r="C12" s="8">
        <v>1225.6116099999701</v>
      </c>
      <c r="D12" s="8">
        <v>2064.3541800001</v>
      </c>
      <c r="E12" s="8">
        <v>5254.14270999984</v>
      </c>
      <c r="F12" s="8">
        <v>1602.63870999994</v>
      </c>
      <c r="G12" s="8">
        <v>3651.5039999999</v>
      </c>
      <c r="H12" s="8">
        <v>7056.20614999999</v>
      </c>
      <c r="I12" s="8">
        <v>1952.67655000007</v>
      </c>
      <c r="J12" s="8">
        <v>5103.52959999991</v>
      </c>
    </row>
    <row r="13" spans="1:10" ht="12.75" customHeight="1">
      <c r="A13" s="2" t="s">
        <v>6</v>
      </c>
      <c r="B13" s="8">
        <v>90178.65153999171</v>
      </c>
      <c r="C13" s="8">
        <v>22611.0883800026</v>
      </c>
      <c r="D13" s="8">
        <v>67567.5631599891</v>
      </c>
      <c r="E13" s="8">
        <v>98152.9624499958</v>
      </c>
      <c r="F13" s="8">
        <v>24941.7100699985</v>
      </c>
      <c r="G13" s="8">
        <v>73211.2523799973</v>
      </c>
      <c r="H13" s="8">
        <v>109158.344629997</v>
      </c>
      <c r="I13" s="8">
        <v>27858.9044399963</v>
      </c>
      <c r="J13" s="8">
        <v>81299.44019000059</v>
      </c>
    </row>
    <row r="14" spans="1:10" ht="12.75" customHeight="1">
      <c r="A14" s="2" t="s">
        <v>7</v>
      </c>
      <c r="B14" s="8">
        <v>99977.2709500068</v>
      </c>
      <c r="C14" s="8">
        <v>24404.322030000298</v>
      </c>
      <c r="D14" s="8">
        <v>75572.9489200065</v>
      </c>
      <c r="E14" s="8">
        <v>114211.406550004</v>
      </c>
      <c r="F14" s="8">
        <v>28199.7996900017</v>
      </c>
      <c r="G14" s="8">
        <v>86011.6068600026</v>
      </c>
      <c r="H14" s="8">
        <v>127695.848879993</v>
      </c>
      <c r="I14" s="8">
        <v>32000.822929999602</v>
      </c>
      <c r="J14" s="8">
        <v>95695.0259499932</v>
      </c>
    </row>
    <row r="15" spans="1:10" ht="12.75" customHeight="1">
      <c r="A15" s="2" t="s">
        <v>8</v>
      </c>
      <c r="B15" s="8">
        <v>13579.324289999699</v>
      </c>
      <c r="C15" s="8">
        <v>3111.33976000003</v>
      </c>
      <c r="D15" s="8">
        <v>10467.9845299997</v>
      </c>
      <c r="E15" s="8">
        <v>14926.9463399994</v>
      </c>
      <c r="F15" s="8">
        <v>3556.7690299998603</v>
      </c>
      <c r="G15" s="8">
        <v>11370.177309999499</v>
      </c>
      <c r="H15" s="8">
        <v>16488.6404200002</v>
      </c>
      <c r="I15" s="8">
        <v>4000.28467000014</v>
      </c>
      <c r="J15" s="8">
        <v>12488.3557500001</v>
      </c>
    </row>
    <row r="16" spans="1:10" ht="12.75" customHeight="1">
      <c r="A16" s="2" t="s">
        <v>9</v>
      </c>
      <c r="B16" s="8">
        <v>8821.07939000017</v>
      </c>
      <c r="C16" s="8">
        <v>3678.72650999989</v>
      </c>
      <c r="D16" s="8">
        <v>5142.3528800002805</v>
      </c>
      <c r="E16" s="8">
        <v>9731.334310000399</v>
      </c>
      <c r="F16" s="8">
        <v>4224.95510999976</v>
      </c>
      <c r="G16" s="8">
        <v>5506.37920000064</v>
      </c>
      <c r="H16" s="8">
        <v>10946.09328</v>
      </c>
      <c r="I16" s="8">
        <v>4833.40600000008</v>
      </c>
      <c r="J16" s="8">
        <v>6112.68727999996</v>
      </c>
    </row>
    <row r="17" spans="1:10" ht="12.75" customHeight="1">
      <c r="A17" s="2" t="s">
        <v>10</v>
      </c>
      <c r="B17" s="8">
        <v>1916.0404499999102</v>
      </c>
      <c r="C17" s="8">
        <v>766.6117399999999</v>
      </c>
      <c r="D17" s="8">
        <v>1149.42870999991</v>
      </c>
      <c r="E17" s="8">
        <v>2972.3372800000398</v>
      </c>
      <c r="F17" s="8">
        <v>1268.62931000003</v>
      </c>
      <c r="G17" s="8">
        <v>1703.70797000001</v>
      </c>
      <c r="H17" s="8">
        <v>4117.85303000009</v>
      </c>
      <c r="I17" s="8">
        <v>1747.88442999992</v>
      </c>
      <c r="J17" s="8">
        <v>2369.96860000017</v>
      </c>
    </row>
    <row r="18" spans="1:10" ht="12.75" customHeight="1">
      <c r="A18" s="2" t="s">
        <v>11</v>
      </c>
      <c r="B18" s="8">
        <v>22708.8643999978</v>
      </c>
      <c r="C18" s="8">
        <v>7238.48332999949</v>
      </c>
      <c r="D18" s="8">
        <v>15470.3810699983</v>
      </c>
      <c r="E18" s="8">
        <v>25328.4360299991</v>
      </c>
      <c r="F18" s="8">
        <v>8018.18363999968</v>
      </c>
      <c r="G18" s="8">
        <v>17310.2523899994</v>
      </c>
      <c r="H18" s="8">
        <v>28383.933729997898</v>
      </c>
      <c r="I18" s="8">
        <v>8754.930989999979</v>
      </c>
      <c r="J18" s="8">
        <v>19629.0027399979</v>
      </c>
    </row>
    <row r="19" spans="1:10" ht="12.75" customHeight="1">
      <c r="A19" s="2" t="s">
        <v>12</v>
      </c>
      <c r="B19" s="8">
        <v>46375.3937399992</v>
      </c>
      <c r="C19" s="8">
        <v>8796.94756000017</v>
      </c>
      <c r="D19" s="8">
        <v>37578.446179999</v>
      </c>
      <c r="E19" s="8">
        <v>52476.888439998795</v>
      </c>
      <c r="F19" s="8">
        <v>9932.551999999869</v>
      </c>
      <c r="G19" s="8">
        <v>42544.3364399989</v>
      </c>
      <c r="H19" s="8">
        <v>59462.7760299967</v>
      </c>
      <c r="I19" s="8">
        <v>11224.1876399993</v>
      </c>
      <c r="J19" s="8">
        <v>48238.588389997305</v>
      </c>
    </row>
    <row r="20" spans="1:10" ht="12.75" customHeight="1">
      <c r="A20" s="2" t="s">
        <v>13</v>
      </c>
      <c r="B20" s="8">
        <v>12822.538609998901</v>
      </c>
      <c r="C20" s="8">
        <v>2420.61685999991</v>
      </c>
      <c r="D20" s="8">
        <v>10401.921749998999</v>
      </c>
      <c r="E20" s="8">
        <v>13571.6299500001</v>
      </c>
      <c r="F20" s="8">
        <v>2648.56069999999</v>
      </c>
      <c r="G20" s="8">
        <v>10923.0692500001</v>
      </c>
      <c r="H20" s="8">
        <v>15410.1248000001</v>
      </c>
      <c r="I20" s="8">
        <v>3237.5984600000497</v>
      </c>
      <c r="J20" s="8">
        <v>12172.52634</v>
      </c>
    </row>
    <row r="21" spans="1:10" ht="12.75" customHeight="1">
      <c r="A21" s="2" t="s">
        <v>14</v>
      </c>
      <c r="B21" s="8">
        <v>1682.79467000001</v>
      </c>
      <c r="C21" s="8">
        <v>399.14960000000997</v>
      </c>
      <c r="D21" s="8">
        <v>1283.64507</v>
      </c>
      <c r="E21" s="8">
        <v>3048.1041099999197</v>
      </c>
      <c r="F21" s="8">
        <v>822.9964000000081</v>
      </c>
      <c r="G21" s="8">
        <v>2225.10770999991</v>
      </c>
      <c r="H21" s="8">
        <v>4499.80870000025</v>
      </c>
      <c r="I21" s="8">
        <v>1182.32274999999</v>
      </c>
      <c r="J21" s="8">
        <v>3317.48595000026</v>
      </c>
    </row>
    <row r="22" spans="1:10" ht="12.75" customHeight="1">
      <c r="A22" s="2" t="s">
        <v>15</v>
      </c>
      <c r="B22" s="8">
        <v>50676.9284400013</v>
      </c>
      <c r="C22" s="8">
        <v>26111.893700001</v>
      </c>
      <c r="D22" s="8">
        <v>24565.0347400002</v>
      </c>
      <c r="E22" s="8">
        <v>56403.472839999</v>
      </c>
      <c r="F22" s="8">
        <v>29109.003819999798</v>
      </c>
      <c r="G22" s="8">
        <v>27294.4690199993</v>
      </c>
      <c r="H22" s="8">
        <v>63817.5744600013</v>
      </c>
      <c r="I22" s="8">
        <v>32956.697099999</v>
      </c>
      <c r="J22" s="8">
        <v>30860.8773600022</v>
      </c>
    </row>
    <row r="23" spans="1:10" ht="12.75" customHeight="1">
      <c r="A23" s="2" t="s">
        <v>16</v>
      </c>
      <c r="B23" s="8">
        <v>109911.08941999599</v>
      </c>
      <c r="C23" s="8">
        <v>55547.1621199966</v>
      </c>
      <c r="D23" s="8">
        <v>54363.9272999997</v>
      </c>
      <c r="E23" s="8">
        <v>120850.358010002</v>
      </c>
      <c r="F23" s="8">
        <v>61637.026420003196</v>
      </c>
      <c r="G23" s="8">
        <v>59213.3315899987</v>
      </c>
      <c r="H23" s="8">
        <v>133871.820819996</v>
      </c>
      <c r="I23" s="8">
        <v>68820.88058999901</v>
      </c>
      <c r="J23" s="8">
        <v>65050.940229997395</v>
      </c>
    </row>
    <row r="24" spans="1:10" ht="12.75" customHeight="1">
      <c r="A24" s="2" t="s">
        <v>17</v>
      </c>
      <c r="B24" s="8">
        <v>42576.008459996796</v>
      </c>
      <c r="C24" s="8">
        <v>12291.382659998899</v>
      </c>
      <c r="D24" s="8">
        <v>30284.625799998</v>
      </c>
      <c r="E24" s="8">
        <v>47117.9601300003</v>
      </c>
      <c r="F24" s="8">
        <v>13613.9452800004</v>
      </c>
      <c r="G24" s="8">
        <v>33504.01485</v>
      </c>
      <c r="H24" s="8">
        <v>53085.3621300046</v>
      </c>
      <c r="I24" s="8">
        <v>15415.358210000399</v>
      </c>
      <c r="J24" s="8">
        <v>37670.003920004194</v>
      </c>
    </row>
    <row r="25" spans="1:10" ht="12.75" customHeight="1">
      <c r="A25" s="2" t="s">
        <v>18</v>
      </c>
      <c r="B25" s="8">
        <v>11685.7719500008</v>
      </c>
      <c r="C25" s="8">
        <v>2455.18410000007</v>
      </c>
      <c r="D25" s="8">
        <v>9230.58785000073</v>
      </c>
      <c r="E25" s="8">
        <v>13024.217339999599</v>
      </c>
      <c r="F25" s="8">
        <v>2677.57073999993</v>
      </c>
      <c r="G25" s="8">
        <v>10346.6465999997</v>
      </c>
      <c r="H25" s="8">
        <v>14764.6074899989</v>
      </c>
      <c r="I25" s="8">
        <v>2919.71947999987</v>
      </c>
      <c r="J25" s="8">
        <v>11844.888009999</v>
      </c>
    </row>
    <row r="26" spans="1:10" ht="12.75" customHeight="1">
      <c r="A26" s="2" t="s">
        <v>19</v>
      </c>
      <c r="B26" s="8">
        <v>32889.2292200014</v>
      </c>
      <c r="C26" s="8">
        <v>6213.1364799998</v>
      </c>
      <c r="D26" s="8">
        <v>26676.0927400016</v>
      </c>
      <c r="E26" s="8">
        <v>36161.8579199997</v>
      </c>
      <c r="F26" s="8">
        <v>7126.37535999997</v>
      </c>
      <c r="G26" s="8">
        <v>29035.482559999702</v>
      </c>
      <c r="H26" s="8">
        <v>40092.7146599991</v>
      </c>
      <c r="I26" s="8">
        <v>7994.50481999978</v>
      </c>
      <c r="J26" s="8">
        <v>32098.2098399993</v>
      </c>
    </row>
    <row r="27" spans="1:10" ht="12.75" customHeight="1">
      <c r="A27" s="2" t="s">
        <v>20</v>
      </c>
      <c r="B27" s="8">
        <v>14821.6658600004</v>
      </c>
      <c r="C27" s="8">
        <v>3275.45931999991</v>
      </c>
      <c r="D27" s="8">
        <v>11546.2065400005</v>
      </c>
      <c r="E27" s="8">
        <v>16247.671769999699</v>
      </c>
      <c r="F27" s="8">
        <v>3579.94770999984</v>
      </c>
      <c r="G27" s="8">
        <v>12667.724059999799</v>
      </c>
      <c r="H27" s="8">
        <v>17490.962469999202</v>
      </c>
      <c r="I27" s="8">
        <v>3910.54958999983</v>
      </c>
      <c r="J27" s="8">
        <v>13580.412879999301</v>
      </c>
    </row>
    <row r="28" spans="1:10" ht="12.75" customHeight="1">
      <c r="A28" s="2" t="s">
        <v>21</v>
      </c>
      <c r="B28" s="8">
        <v>10724.561939999601</v>
      </c>
      <c r="C28" s="8">
        <v>2792.7625500001</v>
      </c>
      <c r="D28" s="8">
        <v>7931.79938999948</v>
      </c>
      <c r="E28" s="8">
        <v>11963.8050800003</v>
      </c>
      <c r="F28" s="8">
        <v>3196.2916299998997</v>
      </c>
      <c r="G28" s="8">
        <v>8767.51345000044</v>
      </c>
      <c r="H28" s="8">
        <v>13597.896569999899</v>
      </c>
      <c r="I28" s="8">
        <v>3654.18839000003</v>
      </c>
      <c r="J28" s="8">
        <v>9943.708179999821</v>
      </c>
    </row>
    <row r="29" spans="1:10" ht="12.75" customHeight="1">
      <c r="A29" s="2" t="s">
        <v>22</v>
      </c>
      <c r="B29" s="8">
        <v>57696.7207900044</v>
      </c>
      <c r="C29" s="8">
        <v>14413.5783899996</v>
      </c>
      <c r="D29" s="8">
        <v>43283.1424000048</v>
      </c>
      <c r="E29" s="8">
        <v>63781.865450001904</v>
      </c>
      <c r="F29" s="8">
        <v>16578.8475100006</v>
      </c>
      <c r="G29" s="8">
        <v>47203.0179400012</v>
      </c>
      <c r="H29" s="8">
        <v>70441.3292999999</v>
      </c>
      <c r="I29" s="8">
        <v>19014.0460800004</v>
      </c>
      <c r="J29" s="8">
        <v>51427.2832199995</v>
      </c>
    </row>
    <row r="30" spans="1:10" ht="12.75" customHeight="1">
      <c r="A30" s="2" t="s">
        <v>23</v>
      </c>
      <c r="B30" s="8">
        <v>48174.5222300023</v>
      </c>
      <c r="C30" s="8">
        <v>13042.5722900004</v>
      </c>
      <c r="D30" s="8">
        <v>35131.9499400019</v>
      </c>
      <c r="E30" s="8">
        <v>52809.151530002404</v>
      </c>
      <c r="F30" s="8">
        <v>14468.446949999301</v>
      </c>
      <c r="G30" s="8">
        <v>38340.7045800031</v>
      </c>
      <c r="H30" s="8">
        <v>59127.169900000496</v>
      </c>
      <c r="I30" s="8">
        <v>16425.3578000005</v>
      </c>
      <c r="J30" s="8">
        <v>42701.8121</v>
      </c>
    </row>
    <row r="31" spans="1:10" ht="12.75" customHeight="1">
      <c r="A31" s="2" t="s">
        <v>24</v>
      </c>
      <c r="B31" s="8">
        <v>4586.95512999992</v>
      </c>
      <c r="C31" s="8">
        <v>1348.84930999995</v>
      </c>
      <c r="D31" s="8">
        <v>3238.10581999997</v>
      </c>
      <c r="E31" s="8">
        <v>5029.31876</v>
      </c>
      <c r="F31" s="8">
        <v>1515.99005</v>
      </c>
      <c r="G31" s="8">
        <v>3513.3287100000102</v>
      </c>
      <c r="H31" s="8">
        <v>5615.42548000029</v>
      </c>
      <c r="I31" s="8">
        <v>1672.8096599999799</v>
      </c>
      <c r="J31" s="8">
        <v>3942.61582000031</v>
      </c>
    </row>
    <row r="32" spans="1:10" ht="12.75" customHeight="1">
      <c r="A32" s="2" t="s">
        <v>25</v>
      </c>
      <c r="B32" s="8">
        <v>21862.7414400005</v>
      </c>
      <c r="C32" s="8">
        <v>5622.15307999949</v>
      </c>
      <c r="D32" s="8">
        <v>16240.588360001</v>
      </c>
      <c r="E32" s="8">
        <v>24691.6276200007</v>
      </c>
      <c r="F32" s="8">
        <v>6357.321280000549</v>
      </c>
      <c r="G32" s="8">
        <v>18334.3063400002</v>
      </c>
      <c r="H32" s="8">
        <v>28041.5024399994</v>
      </c>
      <c r="I32" s="8">
        <v>7207.23043000116</v>
      </c>
      <c r="J32" s="8">
        <v>20834.2720099982</v>
      </c>
    </row>
    <row r="33" spans="1:10" ht="12.75" customHeight="1">
      <c r="A33" s="2" t="s">
        <v>26</v>
      </c>
      <c r="B33" s="8">
        <v>95058.8666599973</v>
      </c>
      <c r="C33" s="8">
        <v>45138.2323799992</v>
      </c>
      <c r="D33" s="8">
        <v>49920.6342799981</v>
      </c>
      <c r="E33" s="8">
        <v>106003.71114999699</v>
      </c>
      <c r="F33" s="8">
        <v>51722.5467300002</v>
      </c>
      <c r="G33" s="8">
        <v>54281.1644199972</v>
      </c>
      <c r="H33" s="8">
        <v>118472.64336</v>
      </c>
      <c r="I33" s="8">
        <v>59126.42029000149</v>
      </c>
      <c r="J33" s="8">
        <v>59346.2230699986</v>
      </c>
    </row>
    <row r="34" spans="1:10" ht="12.75" customHeight="1">
      <c r="A34" s="2" t="s">
        <v>27</v>
      </c>
      <c r="B34" s="8">
        <v>22622.142880002302</v>
      </c>
      <c r="C34" s="8">
        <v>5621.744880000109</v>
      </c>
      <c r="D34" s="8">
        <v>17000.3980000021</v>
      </c>
      <c r="E34" s="8">
        <v>25719.7798300022</v>
      </c>
      <c r="F34" s="8">
        <v>6328.89927000058</v>
      </c>
      <c r="G34" s="8">
        <v>19390.880560001602</v>
      </c>
      <c r="H34" s="8">
        <v>29536.6677900004</v>
      </c>
      <c r="I34" s="8">
        <v>7054.605210000939</v>
      </c>
      <c r="J34" s="8">
        <v>22482.0625799995</v>
      </c>
    </row>
    <row r="35" spans="1:10" ht="12.75" customHeight="1">
      <c r="A35" s="2" t="s">
        <v>28</v>
      </c>
      <c r="B35" s="8">
        <v>39254.231219999</v>
      </c>
      <c r="C35" s="8">
        <v>8638.39049000024</v>
      </c>
      <c r="D35" s="8">
        <v>30615.8407299988</v>
      </c>
      <c r="E35" s="8">
        <v>43420.7658100014</v>
      </c>
      <c r="F35" s="8">
        <v>9954.15763999993</v>
      </c>
      <c r="G35" s="8">
        <v>33466.6081700015</v>
      </c>
      <c r="H35" s="8">
        <v>48378.8801999962</v>
      </c>
      <c r="I35" s="8">
        <v>11603.7751099986</v>
      </c>
      <c r="J35" s="8">
        <v>36775.1050899975</v>
      </c>
    </row>
    <row r="36" spans="1:10" ht="12.75" customHeight="1">
      <c r="A36" s="2" t="s">
        <v>29</v>
      </c>
      <c r="B36" s="8">
        <v>5735.51599000028</v>
      </c>
      <c r="C36" s="8">
        <v>2364.98267999981</v>
      </c>
      <c r="D36" s="8">
        <v>3370.53331000047</v>
      </c>
      <c r="E36" s="8">
        <v>7982.75285000006</v>
      </c>
      <c r="F36" s="8">
        <v>3522.96421999991</v>
      </c>
      <c r="G36" s="8">
        <v>4459.78863000016</v>
      </c>
      <c r="H36" s="8">
        <v>10098.1249800009</v>
      </c>
      <c r="I36" s="8">
        <v>4560.32093000085</v>
      </c>
      <c r="J36" s="8">
        <v>5537.80405000008</v>
      </c>
    </row>
    <row r="37" spans="1:10" ht="12.75" customHeight="1">
      <c r="A37" s="2" t="s">
        <v>30</v>
      </c>
      <c r="B37" s="8">
        <v>78912.12763999251</v>
      </c>
      <c r="C37" s="8">
        <v>28894.6747899977</v>
      </c>
      <c r="D37" s="8">
        <v>50017.4528499948</v>
      </c>
      <c r="E37" s="8">
        <v>84055.68831000141</v>
      </c>
      <c r="F37" s="8">
        <v>31168.7266899999</v>
      </c>
      <c r="G37" s="8">
        <v>52886.9616200016</v>
      </c>
      <c r="H37" s="8">
        <v>92248.5422099983</v>
      </c>
      <c r="I37" s="8">
        <v>34435.18648000171</v>
      </c>
      <c r="J37" s="8">
        <v>57813.3557299966</v>
      </c>
    </row>
    <row r="38" spans="1:10" ht="12.75" customHeight="1">
      <c r="A38" s="2" t="s">
        <v>31</v>
      </c>
      <c r="B38" s="8">
        <v>58578.440899996196</v>
      </c>
      <c r="C38" s="8">
        <v>15228.2550999997</v>
      </c>
      <c r="D38" s="8">
        <v>43350.1857999965</v>
      </c>
      <c r="E38" s="8">
        <v>66401.3960200033</v>
      </c>
      <c r="F38" s="8">
        <v>18340.3480200023</v>
      </c>
      <c r="G38" s="8">
        <v>48061.048000001</v>
      </c>
      <c r="H38" s="8">
        <v>75291.9884499989</v>
      </c>
      <c r="I38" s="8">
        <v>21220.388880000402</v>
      </c>
      <c r="J38" s="8">
        <v>54071.5995699984</v>
      </c>
    </row>
    <row r="39" spans="1:10" ht="12.75" customHeight="1">
      <c r="A39" s="2" t="s">
        <v>32</v>
      </c>
      <c r="B39" s="8">
        <v>53514.9431399989</v>
      </c>
      <c r="C39" s="8">
        <v>12818.5408399994</v>
      </c>
      <c r="D39" s="8">
        <v>40696.4022999994</v>
      </c>
      <c r="E39" s="8">
        <v>58310.5996199983</v>
      </c>
      <c r="F39" s="8">
        <v>14275.1982099972</v>
      </c>
      <c r="G39" s="8">
        <v>44035.4014100011</v>
      </c>
      <c r="H39" s="8">
        <v>65199.2850199941</v>
      </c>
      <c r="I39" s="8">
        <v>16237.9790300013</v>
      </c>
      <c r="J39" s="8">
        <v>48961.3059899929</v>
      </c>
    </row>
    <row r="40" spans="1:10" ht="12.75" customHeight="1">
      <c r="A40" s="2" t="s">
        <v>33</v>
      </c>
      <c r="B40" s="8">
        <v>103536.619970002</v>
      </c>
      <c r="C40" s="8">
        <v>22853.909909998</v>
      </c>
      <c r="D40" s="8">
        <v>80682.71006000391</v>
      </c>
      <c r="E40" s="8">
        <v>114351.658569994</v>
      </c>
      <c r="F40" s="8">
        <v>25948.5715800007</v>
      </c>
      <c r="G40" s="8">
        <v>88403.08698999361</v>
      </c>
      <c r="H40" s="8">
        <v>131144.04133</v>
      </c>
      <c r="I40" s="8">
        <v>30388.3647400015</v>
      </c>
      <c r="J40" s="8">
        <v>100755.67658999801</v>
      </c>
    </row>
    <row r="41" spans="1:10" ht="12.75" customHeight="1">
      <c r="A41" s="2" t="s">
        <v>34</v>
      </c>
      <c r="B41" s="8">
        <v>78442.2316800027</v>
      </c>
      <c r="C41" s="8">
        <v>28718.6006000001</v>
      </c>
      <c r="D41" s="8">
        <v>49723.6310800026</v>
      </c>
      <c r="E41" s="8">
        <v>86685.72613999981</v>
      </c>
      <c r="F41" s="8">
        <v>32752.934259997</v>
      </c>
      <c r="G41" s="8">
        <v>53932.7918800028</v>
      </c>
      <c r="H41" s="8">
        <v>97757.5996599933</v>
      </c>
      <c r="I41" s="8">
        <v>37707.6440199983</v>
      </c>
      <c r="J41" s="8">
        <v>60049.955639995</v>
      </c>
    </row>
    <row r="42" spans="1:10" ht="12.75" customHeight="1">
      <c r="A42" s="2" t="s">
        <v>35</v>
      </c>
      <c r="B42" s="8">
        <v>93681.8352500055</v>
      </c>
      <c r="C42" s="8">
        <v>50929.7757700036</v>
      </c>
      <c r="D42" s="8">
        <v>42752.059480002004</v>
      </c>
      <c r="E42" s="8">
        <v>105562.891780003</v>
      </c>
      <c r="F42" s="8">
        <v>58437.39445999869</v>
      </c>
      <c r="G42" s="8">
        <v>47125.4973200042</v>
      </c>
      <c r="H42" s="8">
        <v>119497.24353999</v>
      </c>
      <c r="I42" s="8">
        <v>65847.21653999611</v>
      </c>
      <c r="J42" s="8">
        <v>53650.02699999369</v>
      </c>
    </row>
    <row r="43" spans="1:10" ht="12.75" customHeight="1">
      <c r="A43" s="2" t="s">
        <v>36</v>
      </c>
      <c r="B43" s="8">
        <v>74218.6897300008</v>
      </c>
      <c r="C43" s="8">
        <v>21137.8275999995</v>
      </c>
      <c r="D43" s="8">
        <v>53080.8621300013</v>
      </c>
      <c r="E43" s="8">
        <v>81739.6303600018</v>
      </c>
      <c r="F43" s="8">
        <v>23483.5648300018</v>
      </c>
      <c r="G43" s="8">
        <v>58256.06553</v>
      </c>
      <c r="H43" s="8">
        <v>91342.0213599972</v>
      </c>
      <c r="I43" s="8">
        <v>26774.9265900008</v>
      </c>
      <c r="J43" s="8">
        <v>64567.0947699963</v>
      </c>
    </row>
    <row r="44" spans="1:10" ht="12.75" customHeight="1">
      <c r="A44" s="2" t="s">
        <v>37</v>
      </c>
      <c r="B44" s="8">
        <v>139314.870609995</v>
      </c>
      <c r="C44" s="8">
        <v>36569.4426699947</v>
      </c>
      <c r="D44" s="8">
        <v>102745.427940001</v>
      </c>
      <c r="E44" s="8">
        <v>153714.772159999</v>
      </c>
      <c r="F44" s="8">
        <v>41012.7438900032</v>
      </c>
      <c r="G44" s="8">
        <v>112702.028269995</v>
      </c>
      <c r="H44" s="8">
        <v>172748.25306997902</v>
      </c>
      <c r="I44" s="8">
        <v>46742.5396499917</v>
      </c>
      <c r="J44" s="8">
        <v>126005.71341998801</v>
      </c>
    </row>
    <row r="45" spans="1:10" ht="12.75" customHeight="1">
      <c r="A45" s="2" t="s">
        <v>38</v>
      </c>
      <c r="B45" s="8">
        <v>19199.801390000703</v>
      </c>
      <c r="C45" s="8">
        <v>4898.60473999946</v>
      </c>
      <c r="D45" s="8">
        <v>14301.1966500013</v>
      </c>
      <c r="E45" s="8">
        <v>21280.5268999998</v>
      </c>
      <c r="F45" s="8">
        <v>5283.14759999928</v>
      </c>
      <c r="G45" s="8">
        <v>15997.3793000005</v>
      </c>
      <c r="H45" s="8">
        <v>24114.5170299992</v>
      </c>
      <c r="I45" s="8">
        <v>5828.92021999954</v>
      </c>
      <c r="J45" s="8">
        <v>18285.5968099997</v>
      </c>
    </row>
    <row r="46" spans="1:10" ht="12.75" customHeight="1">
      <c r="A46" s="2" t="s">
        <v>39</v>
      </c>
      <c r="B46" s="8">
        <v>32534.8017699985</v>
      </c>
      <c r="C46" s="8">
        <v>6433.68712000032</v>
      </c>
      <c r="D46" s="8">
        <v>26101.114649998097</v>
      </c>
      <c r="E46" s="8">
        <v>35328.051880001905</v>
      </c>
      <c r="F46" s="8">
        <v>7133.7808800005505</v>
      </c>
      <c r="G46" s="8">
        <v>28194.2710000014</v>
      </c>
      <c r="H46" s="8">
        <v>38552.846519998</v>
      </c>
      <c r="I46" s="8">
        <v>7883.84995999896</v>
      </c>
      <c r="J46" s="8">
        <v>30668.9965599991</v>
      </c>
    </row>
    <row r="47" spans="1:10" ht="12.75" customHeight="1">
      <c r="A47" s="2" t="s">
        <v>40</v>
      </c>
      <c r="B47" s="8">
        <v>34124.865389998195</v>
      </c>
      <c r="C47" s="8">
        <v>7862.7935399998905</v>
      </c>
      <c r="D47" s="8">
        <v>26262.0718499984</v>
      </c>
      <c r="E47" s="8">
        <v>36904.978010000494</v>
      </c>
      <c r="F47" s="8">
        <v>8874.67933999956</v>
      </c>
      <c r="G47" s="8">
        <v>28030.2986700009</v>
      </c>
      <c r="H47" s="8">
        <v>40776.3580900014</v>
      </c>
      <c r="I47" s="8">
        <v>9921.17365999968</v>
      </c>
      <c r="J47" s="8">
        <v>30855.1844300017</v>
      </c>
    </row>
    <row r="48" spans="1:10" ht="12.75" customHeight="1">
      <c r="A48" s="2" t="s">
        <v>41</v>
      </c>
      <c r="B48" s="8">
        <v>47677.391740001905</v>
      </c>
      <c r="C48" s="8">
        <v>12118.7774800003</v>
      </c>
      <c r="D48" s="8">
        <v>35558.6142600017</v>
      </c>
      <c r="E48" s="8">
        <v>52546.5270600015</v>
      </c>
      <c r="F48" s="8">
        <v>13681.5482000004</v>
      </c>
      <c r="G48" s="8">
        <v>38864.9788600011</v>
      </c>
      <c r="H48" s="8">
        <v>58688.668320000594</v>
      </c>
      <c r="I48" s="8">
        <v>15661.988289999601</v>
      </c>
      <c r="J48" s="8">
        <v>43026.680030001095</v>
      </c>
    </row>
    <row r="49" spans="1:10" ht="12.75" customHeight="1">
      <c r="A49" s="2" t="s">
        <v>42</v>
      </c>
      <c r="B49" s="8">
        <v>22670.1712100024</v>
      </c>
      <c r="C49" s="8">
        <v>5417.86205000044</v>
      </c>
      <c r="D49" s="8">
        <v>17252.309160002</v>
      </c>
      <c r="E49" s="8">
        <v>26303.3189299988</v>
      </c>
      <c r="F49" s="8">
        <v>6370.09981000002</v>
      </c>
      <c r="G49" s="8">
        <v>19933.2191199988</v>
      </c>
      <c r="H49" s="8">
        <v>30075.8747599988</v>
      </c>
      <c r="I49" s="8">
        <v>7339.2695999999205</v>
      </c>
      <c r="J49" s="8">
        <v>22736.6051599989</v>
      </c>
    </row>
    <row r="50" spans="1:10" ht="12.75" customHeight="1">
      <c r="A50" s="2" t="s">
        <v>43</v>
      </c>
      <c r="B50" s="8">
        <v>18560.422420000097</v>
      </c>
      <c r="C50" s="8">
        <v>6243.34108000026</v>
      </c>
      <c r="D50" s="8">
        <v>12317.0813399998</v>
      </c>
      <c r="E50" s="8">
        <v>21438.8985899991</v>
      </c>
      <c r="F50" s="8">
        <v>7225.71600999921</v>
      </c>
      <c r="G50" s="8">
        <v>14213.182579999899</v>
      </c>
      <c r="H50" s="8">
        <v>24689.6008499973</v>
      </c>
      <c r="I50" s="8">
        <v>8363.31769000044</v>
      </c>
      <c r="J50" s="8">
        <v>16326.283159996901</v>
      </c>
    </row>
    <row r="51" spans="1:10" ht="12.75" customHeight="1">
      <c r="A51" s="2" t="s">
        <v>44</v>
      </c>
      <c r="B51" s="8">
        <v>100510.83892999799</v>
      </c>
      <c r="C51" s="8">
        <v>46198.7137200003</v>
      </c>
      <c r="D51" s="8">
        <v>54312.1252099977</v>
      </c>
      <c r="E51" s="8">
        <v>111068.81977999599</v>
      </c>
      <c r="F51" s="8">
        <v>51747.237259999994</v>
      </c>
      <c r="G51" s="8">
        <v>59321.5825199956</v>
      </c>
      <c r="H51" s="8">
        <v>124549.604270006</v>
      </c>
      <c r="I51" s="8">
        <v>58528.2231700029</v>
      </c>
      <c r="J51" s="8">
        <v>66021.3811000028</v>
      </c>
    </row>
    <row r="52" spans="1:10" ht="12.75" customHeight="1">
      <c r="A52" s="2" t="s">
        <v>45</v>
      </c>
      <c r="B52" s="8">
        <v>19418.5817999995</v>
      </c>
      <c r="C52" s="8">
        <v>3968.8917199998295</v>
      </c>
      <c r="D52" s="8">
        <v>15449.6900799997</v>
      </c>
      <c r="E52" s="8">
        <v>18272.4542699987</v>
      </c>
      <c r="F52" s="8">
        <v>3891.70491000024</v>
      </c>
      <c r="G52" s="8">
        <v>14380.7493599985</v>
      </c>
      <c r="H52" s="8">
        <v>20623.6865900007</v>
      </c>
      <c r="I52" s="8">
        <v>4448.1380900000695</v>
      </c>
      <c r="J52" s="8">
        <v>16175.5485000006</v>
      </c>
    </row>
    <row r="53" spans="1:10" ht="12.75" customHeight="1">
      <c r="A53" s="2" t="s">
        <v>46</v>
      </c>
      <c r="B53" s="8">
        <v>12601.8102899987</v>
      </c>
      <c r="C53" s="8">
        <v>2908.0656200000403</v>
      </c>
      <c r="D53" s="8">
        <v>9693.74466999863</v>
      </c>
      <c r="E53" s="8">
        <v>13919.6317800001</v>
      </c>
      <c r="F53" s="8">
        <v>3262.75790000004</v>
      </c>
      <c r="G53" s="8">
        <v>10656.873880000001</v>
      </c>
      <c r="H53" s="8">
        <v>15683.051019999999</v>
      </c>
      <c r="I53" s="8">
        <v>3725.61673999999</v>
      </c>
      <c r="J53" s="8">
        <v>11957.43428</v>
      </c>
    </row>
    <row r="54" spans="1:10" ht="12.75" customHeight="1">
      <c r="A54" s="2" t="s">
        <v>47</v>
      </c>
      <c r="B54" s="8">
        <v>225119.32145</v>
      </c>
      <c r="C54" s="8">
        <v>160335.961119999</v>
      </c>
      <c r="D54" s="8">
        <v>64783.3603300014</v>
      </c>
      <c r="E54" s="8">
        <v>250529.124670001</v>
      </c>
      <c r="F54" s="8">
        <v>180359.70288000398</v>
      </c>
      <c r="G54" s="8">
        <v>70169.42178999691</v>
      </c>
      <c r="H54" s="8">
        <v>281552.112250028</v>
      </c>
      <c r="I54" s="8">
        <v>204647.343070017</v>
      </c>
      <c r="J54" s="8">
        <v>76904.76918001141</v>
      </c>
    </row>
    <row r="55" spans="1:10" ht="12.75" customHeight="1">
      <c r="A55" s="2" t="s">
        <v>48</v>
      </c>
      <c r="B55" s="8">
        <v>52399.0739400061</v>
      </c>
      <c r="C55" s="8">
        <v>12181.5573099998</v>
      </c>
      <c r="D55" s="8">
        <v>40217.5166300064</v>
      </c>
      <c r="E55" s="8">
        <v>57187.9847899972</v>
      </c>
      <c r="F55" s="8">
        <v>13393.31742</v>
      </c>
      <c r="G55" s="8">
        <v>43794.6673699971</v>
      </c>
      <c r="H55" s="8">
        <v>63772.729569997806</v>
      </c>
      <c r="I55" s="8">
        <v>15134.556789999699</v>
      </c>
      <c r="J55" s="8">
        <v>48638.1727799981</v>
      </c>
    </row>
    <row r="56" spans="1:10" ht="12.75" customHeight="1">
      <c r="A56" s="2" t="s">
        <v>49</v>
      </c>
      <c r="B56" s="8">
        <v>13774.6622999992</v>
      </c>
      <c r="C56" s="8">
        <v>9079.15916999973</v>
      </c>
      <c r="D56" s="8">
        <v>4695.50312999947</v>
      </c>
      <c r="E56" s="8">
        <v>15621.6185899993</v>
      </c>
      <c r="F56" s="8">
        <v>10406.6581499994</v>
      </c>
      <c r="G56" s="8">
        <v>5214.96043999989</v>
      </c>
      <c r="H56" s="8">
        <v>18167.328799999697</v>
      </c>
      <c r="I56" s="8">
        <v>12116.29149</v>
      </c>
      <c r="J56" s="8">
        <v>6051.0373099996195</v>
      </c>
    </row>
    <row r="57" spans="1:10" ht="12.75" customHeight="1">
      <c r="A57" s="2" t="s">
        <v>50</v>
      </c>
      <c r="B57" s="8">
        <v>13568.1847100002</v>
      </c>
      <c r="C57" s="8">
        <v>2532.04649999969</v>
      </c>
      <c r="D57" s="8">
        <v>11036.1382100005</v>
      </c>
      <c r="E57" s="8">
        <v>15537.9302300009</v>
      </c>
      <c r="F57" s="8">
        <v>2795.4380500001</v>
      </c>
      <c r="G57" s="8">
        <v>12742.492180000801</v>
      </c>
      <c r="H57" s="8">
        <v>17808.8668700003</v>
      </c>
      <c r="I57" s="8">
        <v>3159.67009000028</v>
      </c>
      <c r="J57" s="8">
        <v>14649.19678</v>
      </c>
    </row>
    <row r="58" spans="1:10" ht="12.75" customHeight="1">
      <c r="A58" s="2" t="s">
        <v>51</v>
      </c>
      <c r="B58" s="8">
        <v>18419.949389999598</v>
      </c>
      <c r="C58" s="8">
        <v>4720.82870999997</v>
      </c>
      <c r="D58" s="8">
        <v>13699.1206799996</v>
      </c>
      <c r="E58" s="8">
        <v>20352.072760000603</v>
      </c>
      <c r="F58" s="8">
        <v>5301.9356900002695</v>
      </c>
      <c r="G58" s="8">
        <v>15050.1370700003</v>
      </c>
      <c r="H58" s="8">
        <v>22805.858050001403</v>
      </c>
      <c r="I58" s="8">
        <v>5863.99251000007</v>
      </c>
      <c r="J58" s="8">
        <v>16941.865540001298</v>
      </c>
    </row>
    <row r="59" spans="1:10" ht="12.75" customHeight="1">
      <c r="A59" s="2" t="s">
        <v>52</v>
      </c>
      <c r="B59" s="8">
        <v>46952.5395300004</v>
      </c>
      <c r="C59" s="8">
        <v>13446.4262700007</v>
      </c>
      <c r="D59" s="8">
        <v>33506.1132599998</v>
      </c>
      <c r="E59" s="8">
        <v>51295.8702199996</v>
      </c>
      <c r="F59" s="8">
        <v>14818.8416600009</v>
      </c>
      <c r="G59" s="8">
        <v>36477.0285599987</v>
      </c>
      <c r="H59" s="8">
        <v>56608.9469200037</v>
      </c>
      <c r="I59" s="8">
        <v>16602.3121500014</v>
      </c>
      <c r="J59" s="8">
        <v>40006.634770002296</v>
      </c>
    </row>
    <row r="60" spans="1:10" ht="12.75" customHeight="1">
      <c r="A60" s="2" t="s">
        <v>53</v>
      </c>
      <c r="B60" s="8">
        <v>167624.218350006</v>
      </c>
      <c r="C60" s="8">
        <v>63783.6395199994</v>
      </c>
      <c r="D60" s="8">
        <v>103840.578830007</v>
      </c>
      <c r="E60" s="8">
        <v>182481.427589995</v>
      </c>
      <c r="F60" s="8">
        <v>70140.5444099922</v>
      </c>
      <c r="G60" s="8">
        <v>112340.883180003</v>
      </c>
      <c r="H60" s="8">
        <v>198122.96121001</v>
      </c>
      <c r="I60" s="8">
        <v>77144.47042000259</v>
      </c>
      <c r="J60" s="8">
        <v>120978.490790008</v>
      </c>
    </row>
    <row r="61" spans="1:10" ht="12.75" customHeight="1">
      <c r="A61" s="2" t="s">
        <v>54</v>
      </c>
      <c r="B61" s="8">
        <v>189951.822920007</v>
      </c>
      <c r="C61" s="8">
        <v>120499.485950005</v>
      </c>
      <c r="D61" s="8">
        <v>69452.33697000159</v>
      </c>
      <c r="E61" s="8">
        <v>210116.26670000202</v>
      </c>
      <c r="F61" s="8">
        <v>134677.807560007</v>
      </c>
      <c r="G61" s="8">
        <v>75438.4591399954</v>
      </c>
      <c r="H61" s="8">
        <v>236454.58623001</v>
      </c>
      <c r="I61" s="8">
        <v>153377.62238000802</v>
      </c>
      <c r="J61" s="8">
        <v>83076.96385000169</v>
      </c>
    </row>
    <row r="62" spans="1:10" ht="12.75" customHeight="1">
      <c r="A62" s="2" t="s">
        <v>55</v>
      </c>
      <c r="B62" s="8">
        <v>22660.5892399986</v>
      </c>
      <c r="C62" s="8">
        <v>3967.3317</v>
      </c>
      <c r="D62" s="8">
        <v>18693.257539998598</v>
      </c>
      <c r="E62" s="8">
        <v>26233.3423900012</v>
      </c>
      <c r="F62" s="8">
        <v>4840.50256999973</v>
      </c>
      <c r="G62" s="8">
        <v>21392.8398200015</v>
      </c>
      <c r="H62" s="8">
        <v>29988.2225700005</v>
      </c>
      <c r="I62" s="8">
        <v>5629.403240000351</v>
      </c>
      <c r="J62" s="8">
        <v>24358.8193300002</v>
      </c>
    </row>
    <row r="63" spans="1:10" ht="12.75" customHeight="1">
      <c r="A63" s="2" t="s">
        <v>56</v>
      </c>
      <c r="B63" s="8">
        <v>19662.2757700015</v>
      </c>
      <c r="C63" s="8">
        <v>3663.53224000012</v>
      </c>
      <c r="D63" s="8">
        <v>15998.7435300013</v>
      </c>
      <c r="E63" s="8">
        <v>23754.6003900001</v>
      </c>
      <c r="F63" s="8">
        <v>4668.70893999988</v>
      </c>
      <c r="G63" s="8">
        <v>19085.8914500003</v>
      </c>
      <c r="H63" s="8">
        <v>28538.1157299972</v>
      </c>
      <c r="I63" s="8">
        <v>5650.89143</v>
      </c>
      <c r="J63" s="8">
        <v>22887.2242999972</v>
      </c>
    </row>
    <row r="64" spans="1:10" ht="12.75" customHeight="1">
      <c r="A64" s="2" t="s">
        <v>57</v>
      </c>
      <c r="B64" s="8">
        <v>4631.35649999995</v>
      </c>
      <c r="C64" s="8">
        <v>1089.2747199999699</v>
      </c>
      <c r="D64" s="8">
        <v>3542.08177999998</v>
      </c>
      <c r="E64" s="8">
        <v>5859.81465000051</v>
      </c>
      <c r="F64" s="8">
        <v>1403.33369999989</v>
      </c>
      <c r="G64" s="8">
        <v>4456.48095000061</v>
      </c>
      <c r="H64" s="8">
        <v>7235.33635999992</v>
      </c>
      <c r="I64" s="8">
        <v>1736.67102000005</v>
      </c>
      <c r="J64" s="8">
        <v>5498.66533999987</v>
      </c>
    </row>
    <row r="65" spans="1:10" ht="12.75" customHeight="1">
      <c r="A65" s="2" t="s">
        <v>58</v>
      </c>
      <c r="B65" s="8">
        <v>9200.14980999992</v>
      </c>
      <c r="C65" s="8">
        <v>1403.0141699999601</v>
      </c>
      <c r="D65" s="8">
        <v>7797.1356399999695</v>
      </c>
      <c r="E65" s="8">
        <v>9952.19511999943</v>
      </c>
      <c r="F65" s="8">
        <v>1595.33709000005</v>
      </c>
      <c r="G65" s="8">
        <v>8356.85802999938</v>
      </c>
      <c r="H65" s="8">
        <v>11295.0234099992</v>
      </c>
      <c r="I65" s="8">
        <v>1856.54699999987</v>
      </c>
      <c r="J65" s="8">
        <v>9438.476409999279</v>
      </c>
    </row>
    <row r="66" spans="1:10" ht="12.75" customHeight="1">
      <c r="A66" s="2" t="s">
        <v>59</v>
      </c>
      <c r="B66" s="8">
        <v>26647.1487999997</v>
      </c>
      <c r="C66" s="8">
        <v>17267.2911100001</v>
      </c>
      <c r="D66" s="8">
        <v>9379.85768999961</v>
      </c>
      <c r="E66" s="8">
        <v>30213.4521900008</v>
      </c>
      <c r="F66" s="8">
        <v>19972.4408200005</v>
      </c>
      <c r="G66" s="8">
        <v>10241.0113700003</v>
      </c>
      <c r="H66" s="8">
        <v>34342.2631300011</v>
      </c>
      <c r="I66" s="8">
        <v>23047.1225600009</v>
      </c>
      <c r="J66" s="8">
        <v>11295.1405700003</v>
      </c>
    </row>
    <row r="67" spans="1:10" ht="12.75" customHeight="1">
      <c r="A67" s="2" t="s">
        <v>60</v>
      </c>
      <c r="B67" s="8">
        <v>40202.038560001405</v>
      </c>
      <c r="C67" s="8">
        <v>11138.3070900014</v>
      </c>
      <c r="D67" s="8">
        <v>29063.7314700001</v>
      </c>
      <c r="E67" s="8">
        <v>44030.7430700021</v>
      </c>
      <c r="F67" s="8">
        <v>12336.1553300004</v>
      </c>
      <c r="G67" s="8">
        <v>31694.5877400017</v>
      </c>
      <c r="H67" s="8">
        <v>49490.26915</v>
      </c>
      <c r="I67" s="8">
        <v>14198.4552500003</v>
      </c>
      <c r="J67" s="8">
        <v>35291.8138999997</v>
      </c>
    </row>
    <row r="68" spans="1:10" ht="12.75" customHeight="1">
      <c r="A68" s="2" t="s">
        <v>61</v>
      </c>
      <c r="B68" s="8">
        <v>25924.0505200011</v>
      </c>
      <c r="C68" s="8">
        <v>10603.1807500005</v>
      </c>
      <c r="D68" s="8">
        <v>15320.8697700006</v>
      </c>
      <c r="E68" s="8">
        <v>30221.633420001202</v>
      </c>
      <c r="F68" s="8">
        <v>13033.1826199998</v>
      </c>
      <c r="G68" s="8">
        <v>17188.450800001498</v>
      </c>
      <c r="H68" s="8">
        <v>34441.2286699997</v>
      </c>
      <c r="I68" s="8">
        <v>15415.3219399997</v>
      </c>
      <c r="J68" s="8">
        <v>19025.90673</v>
      </c>
    </row>
    <row r="69" spans="1:10" ht="12.75" customHeight="1">
      <c r="A69" s="2" t="s">
        <v>62</v>
      </c>
      <c r="B69" s="8">
        <v>3345888.40478997</v>
      </c>
      <c r="C69" s="8">
        <v>3203721.69921997</v>
      </c>
      <c r="D69" s="8">
        <v>142166.705570003</v>
      </c>
      <c r="E69" s="8">
        <v>3708071.5270899</v>
      </c>
      <c r="F69" s="8">
        <v>3554542.8207799</v>
      </c>
      <c r="G69" s="8">
        <v>153528.706310006</v>
      </c>
      <c r="H69" s="8">
        <v>4109560.6162798</v>
      </c>
      <c r="I69" s="8">
        <v>3947021.0436698</v>
      </c>
      <c r="J69" s="8">
        <v>162539.57260999302</v>
      </c>
    </row>
    <row r="70" spans="1:10" ht="12.75" customHeight="1">
      <c r="A70" s="2" t="s">
        <v>63</v>
      </c>
      <c r="B70" s="8">
        <v>13713.9773600011</v>
      </c>
      <c r="C70" s="8">
        <v>3757.94854999985</v>
      </c>
      <c r="D70" s="8">
        <v>9956.02881000122</v>
      </c>
      <c r="E70" s="8">
        <v>15480.60757</v>
      </c>
      <c r="F70" s="8">
        <v>4233.98537000012</v>
      </c>
      <c r="G70" s="8">
        <v>11246.6221999999</v>
      </c>
      <c r="H70" s="8">
        <v>17784.669050000197</v>
      </c>
      <c r="I70" s="8">
        <v>4890.03520999993</v>
      </c>
      <c r="J70" s="8">
        <v>12894.6338400003</v>
      </c>
    </row>
    <row r="71" spans="1:10" ht="12.75" customHeight="1">
      <c r="A71" s="2" t="s">
        <v>64</v>
      </c>
      <c r="B71" s="8">
        <v>23033.436910000903</v>
      </c>
      <c r="C71" s="8">
        <v>6892.45056000021</v>
      </c>
      <c r="D71" s="8">
        <v>16140.9863500007</v>
      </c>
      <c r="E71" s="8">
        <v>25433.3926500001</v>
      </c>
      <c r="F71" s="8">
        <v>7884.7884000002605</v>
      </c>
      <c r="G71" s="8">
        <v>17548.6042499999</v>
      </c>
      <c r="H71" s="8">
        <v>28428.412859999</v>
      </c>
      <c r="I71" s="8">
        <v>9000.26153999973</v>
      </c>
      <c r="J71" s="8">
        <v>19428.1513199993</v>
      </c>
    </row>
    <row r="72" spans="1:10" ht="12.75" customHeight="1">
      <c r="A72" s="2" t="s">
        <v>65</v>
      </c>
      <c r="B72" s="8">
        <v>1689.15933999994</v>
      </c>
      <c r="C72" s="8">
        <v>498.327940000017</v>
      </c>
      <c r="D72" s="8">
        <v>1190.83139999992</v>
      </c>
      <c r="E72" s="8">
        <v>2574.67625000007</v>
      </c>
      <c r="F72" s="8">
        <v>726.700510000028</v>
      </c>
      <c r="G72" s="8">
        <v>1847.97574000004</v>
      </c>
      <c r="H72" s="8">
        <v>3388.95435999995</v>
      </c>
      <c r="I72" s="8">
        <v>892.246300000043</v>
      </c>
      <c r="J72" s="8">
        <v>2496.7080599999103</v>
      </c>
    </row>
    <row r="73" spans="1:10" ht="12.75" customHeight="1">
      <c r="A73" s="2" t="s">
        <v>66</v>
      </c>
      <c r="B73" s="8">
        <v>22627.303259999397</v>
      </c>
      <c r="C73" s="8">
        <v>4626.74869999994</v>
      </c>
      <c r="D73" s="8">
        <v>18000.5545599995</v>
      </c>
      <c r="E73" s="8">
        <v>25253.2374400037</v>
      </c>
      <c r="F73" s="8">
        <v>5289.88535000023</v>
      </c>
      <c r="G73" s="8">
        <v>19963.3520900035</v>
      </c>
      <c r="H73" s="8">
        <v>28354.6326100001</v>
      </c>
      <c r="I73" s="8">
        <v>6130.24475999982</v>
      </c>
      <c r="J73" s="8">
        <v>22224.3878500002</v>
      </c>
    </row>
    <row r="74" spans="1:10" ht="12.75" customHeight="1">
      <c r="A74" s="2" t="s">
        <v>67</v>
      </c>
      <c r="B74" s="8">
        <v>74262.7109900011</v>
      </c>
      <c r="C74" s="8">
        <v>20079.746400000502</v>
      </c>
      <c r="D74" s="8">
        <v>54182.964590000694</v>
      </c>
      <c r="E74" s="8">
        <v>82696.966689999</v>
      </c>
      <c r="F74" s="8">
        <v>22911.7140099996</v>
      </c>
      <c r="G74" s="8">
        <v>59785.2526799994</v>
      </c>
      <c r="H74" s="8">
        <v>93015.86237999759</v>
      </c>
      <c r="I74" s="8">
        <v>26443.7761499986</v>
      </c>
      <c r="J74" s="8">
        <v>66572.086229999</v>
      </c>
    </row>
    <row r="75" spans="1:10" ht="12.75" customHeight="1">
      <c r="A75" s="2" t="s">
        <v>68</v>
      </c>
      <c r="B75" s="8">
        <v>7364.72504000024</v>
      </c>
      <c r="C75" s="8">
        <v>1782.96563</v>
      </c>
      <c r="D75" s="8">
        <v>5581.75941000023</v>
      </c>
      <c r="E75" s="8">
        <v>8348.34405999982</v>
      </c>
      <c r="F75" s="8">
        <v>2176.93593000004</v>
      </c>
      <c r="G75" s="8">
        <v>6171.40812999978</v>
      </c>
      <c r="H75" s="8">
        <v>9493.550059999861</v>
      </c>
      <c r="I75" s="8">
        <v>2594.7273500002198</v>
      </c>
      <c r="J75" s="8">
        <v>6898.822709999639</v>
      </c>
    </row>
    <row r="76" spans="1:10" ht="12.75" customHeight="1">
      <c r="A76" s="2" t="s">
        <v>69</v>
      </c>
      <c r="B76" s="8">
        <v>12660.6397199998</v>
      </c>
      <c r="C76" s="8">
        <v>4943.20496000014</v>
      </c>
      <c r="D76" s="8">
        <v>7717.43475999962</v>
      </c>
      <c r="E76" s="8">
        <v>14567.8487499985</v>
      </c>
      <c r="F76" s="8">
        <v>5811.20100999958</v>
      </c>
      <c r="G76" s="8">
        <v>8756.647739998962</v>
      </c>
      <c r="H76" s="8">
        <v>16507.7215400003</v>
      </c>
      <c r="I76" s="8">
        <v>6627.77931000028</v>
      </c>
      <c r="J76" s="8">
        <v>9879.942230000039</v>
      </c>
    </row>
    <row r="77" spans="1:10" ht="12.75" customHeight="1">
      <c r="A77" s="2" t="s">
        <v>70</v>
      </c>
      <c r="B77" s="8">
        <v>18324.8170500006</v>
      </c>
      <c r="C77" s="8">
        <v>6641.58670000011</v>
      </c>
      <c r="D77" s="8">
        <v>11683.2303500005</v>
      </c>
      <c r="E77" s="8">
        <v>20648.7467699995</v>
      </c>
      <c r="F77" s="8">
        <v>7733.852940000191</v>
      </c>
      <c r="G77" s="8">
        <v>12914.8938299993</v>
      </c>
      <c r="H77" s="8">
        <v>23060.4279699996</v>
      </c>
      <c r="I77" s="8">
        <v>8733.92001000021</v>
      </c>
      <c r="J77" s="8">
        <v>14326.507959999399</v>
      </c>
    </row>
    <row r="78" spans="1:10" ht="12.75" customHeight="1">
      <c r="A78" s="2" t="s">
        <v>71</v>
      </c>
      <c r="B78" s="8">
        <v>66506.1173200006</v>
      </c>
      <c r="C78" s="8">
        <v>17221.2238699992</v>
      </c>
      <c r="D78" s="8">
        <v>49284.8934500014</v>
      </c>
      <c r="E78" s="8">
        <v>76710.11668000411</v>
      </c>
      <c r="F78" s="8">
        <v>20171.28131</v>
      </c>
      <c r="G78" s="8">
        <v>56538.835370004104</v>
      </c>
      <c r="H78" s="8">
        <v>86133.3065000044</v>
      </c>
      <c r="I78" s="8">
        <v>22942.9469200001</v>
      </c>
      <c r="J78" s="8">
        <v>63190.3595800043</v>
      </c>
    </row>
    <row r="79" spans="1:10" ht="12.75" customHeight="1">
      <c r="A79" s="2" t="s">
        <v>72</v>
      </c>
      <c r="B79" s="8">
        <v>745.547759999935</v>
      </c>
      <c r="C79" s="8">
        <v>246.98016999996202</v>
      </c>
      <c r="D79" s="8">
        <v>498.567589999973</v>
      </c>
      <c r="E79" s="8">
        <v>1235.23380000007</v>
      </c>
      <c r="F79" s="8">
        <v>430.410820000034</v>
      </c>
      <c r="G79" s="8">
        <v>804.822980000038</v>
      </c>
      <c r="H79" s="8">
        <v>1798.64944999971</v>
      </c>
      <c r="I79" s="8">
        <v>599.068929999998</v>
      </c>
      <c r="J79" s="8">
        <v>1199.5805199997098</v>
      </c>
    </row>
    <row r="80" spans="1:10" ht="12.75" customHeight="1">
      <c r="A80" s="2" t="s">
        <v>73</v>
      </c>
      <c r="B80" s="8">
        <v>36855.4296600004</v>
      </c>
      <c r="C80" s="8">
        <v>8265.54825000005</v>
      </c>
      <c r="D80" s="8">
        <v>28589.881410000296</v>
      </c>
      <c r="E80" s="8">
        <v>40531.019960000594</v>
      </c>
      <c r="F80" s="8">
        <v>9247.57399000037</v>
      </c>
      <c r="G80" s="8">
        <v>31283.4459700003</v>
      </c>
      <c r="H80" s="8">
        <v>44965.409089997906</v>
      </c>
      <c r="I80" s="8">
        <v>10444.587009999801</v>
      </c>
      <c r="J80" s="8">
        <v>34520.8220799981</v>
      </c>
    </row>
    <row r="81" spans="1:10" ht="12.75" customHeight="1">
      <c r="A81" s="2" t="s">
        <v>74</v>
      </c>
      <c r="B81" s="8">
        <v>45372.5093200011</v>
      </c>
      <c r="C81" s="8">
        <v>21664.3670100002</v>
      </c>
      <c r="D81" s="8">
        <v>23708.1423100008</v>
      </c>
      <c r="E81" s="8">
        <v>53364.3534699976</v>
      </c>
      <c r="F81" s="8">
        <v>26775.8881499999</v>
      </c>
      <c r="G81" s="8">
        <v>26588.4653199977</v>
      </c>
      <c r="H81" s="8">
        <v>62489.262479999</v>
      </c>
      <c r="I81" s="8">
        <v>32360.0518099996</v>
      </c>
      <c r="J81" s="8">
        <v>30129.210669999396</v>
      </c>
    </row>
    <row r="82" spans="1:10" ht="12.75" customHeight="1">
      <c r="A82" s="2" t="s">
        <v>75</v>
      </c>
      <c r="B82" s="8">
        <v>13427.717129999799</v>
      </c>
      <c r="C82" s="8">
        <v>3568.83993000017</v>
      </c>
      <c r="D82" s="8">
        <v>9858.8771999996</v>
      </c>
      <c r="E82" s="8">
        <v>15544.3272700008</v>
      </c>
      <c r="F82" s="8">
        <v>3994.10934999958</v>
      </c>
      <c r="G82" s="8">
        <v>11550.2179200012</v>
      </c>
      <c r="H82" s="8">
        <v>17542.887979999603</v>
      </c>
      <c r="I82" s="8">
        <v>4398.74054000022</v>
      </c>
      <c r="J82" s="8">
        <v>13144.147439999299</v>
      </c>
    </row>
    <row r="83" spans="1:10" ht="12.75" customHeight="1">
      <c r="A83" s="2" t="s">
        <v>76</v>
      </c>
      <c r="B83" s="8">
        <v>37858.0383400023</v>
      </c>
      <c r="C83" s="8">
        <v>9663.444120000759</v>
      </c>
      <c r="D83" s="8">
        <v>28194.5942200015</v>
      </c>
      <c r="E83" s="8">
        <v>42055.8829899983</v>
      </c>
      <c r="F83" s="8">
        <v>10994.909879999099</v>
      </c>
      <c r="G83" s="8">
        <v>31060.9731099992</v>
      </c>
      <c r="H83" s="8">
        <v>47074.9984100005</v>
      </c>
      <c r="I83" s="8">
        <v>12535.2861300002</v>
      </c>
      <c r="J83" s="8">
        <v>34539.7122800003</v>
      </c>
    </row>
    <row r="84" spans="1:10" ht="12.75" customHeight="1">
      <c r="A84" s="2" t="s">
        <v>77</v>
      </c>
      <c r="B84" s="8">
        <v>6577.53096999988</v>
      </c>
      <c r="C84" s="8">
        <v>1440.56707000001</v>
      </c>
      <c r="D84" s="8">
        <v>5136.96389999986</v>
      </c>
      <c r="E84" s="8">
        <v>8642.848489999878</v>
      </c>
      <c r="F84" s="8">
        <v>1810.8443300000101</v>
      </c>
      <c r="G84" s="8">
        <v>6832.004159999869</v>
      </c>
      <c r="H84" s="8">
        <v>10577.6558300004</v>
      </c>
      <c r="I84" s="8">
        <v>2176.5373400001104</v>
      </c>
      <c r="J84" s="8">
        <v>8401.11849000029</v>
      </c>
    </row>
    <row r="85" spans="1:10" ht="12.75" customHeight="1">
      <c r="A85" s="2" t="s">
        <v>78</v>
      </c>
      <c r="B85" s="8">
        <v>19593.364550000602</v>
      </c>
      <c r="C85" s="8">
        <v>6126.60140000037</v>
      </c>
      <c r="D85" s="8">
        <v>13466.763150000199</v>
      </c>
      <c r="E85" s="8">
        <v>22395.912549998702</v>
      </c>
      <c r="F85" s="8">
        <v>6837.68127999999</v>
      </c>
      <c r="G85" s="8">
        <v>15558.2312699987</v>
      </c>
      <c r="H85" s="8">
        <v>25608.414629999897</v>
      </c>
      <c r="I85" s="8">
        <v>7737.07053000019</v>
      </c>
      <c r="J85" s="8">
        <v>17871.3440999997</v>
      </c>
    </row>
    <row r="86" spans="1:10" ht="12.75" customHeight="1">
      <c r="A86" s="2" t="s">
        <v>79</v>
      </c>
      <c r="B86" s="8">
        <v>131407.777130004</v>
      </c>
      <c r="C86" s="8">
        <v>33458.1966699977</v>
      </c>
      <c r="D86" s="8">
        <v>97949.5804600064</v>
      </c>
      <c r="E86" s="8">
        <v>145142.54620999</v>
      </c>
      <c r="F86" s="8">
        <v>37659.0896099989</v>
      </c>
      <c r="G86" s="8">
        <v>107483.456599991</v>
      </c>
      <c r="H86" s="8">
        <v>161325.310699994</v>
      </c>
      <c r="I86" s="8">
        <v>41877.6551599955</v>
      </c>
      <c r="J86" s="8">
        <v>119447.655539998</v>
      </c>
    </row>
    <row r="87" spans="1:10" ht="12.75" customHeight="1">
      <c r="A87" s="2" t="s">
        <v>80</v>
      </c>
      <c r="B87" s="8">
        <v>187991.920369998</v>
      </c>
      <c r="C87" s="8">
        <v>82267.64723000041</v>
      </c>
      <c r="D87" s="8">
        <v>105724.273139998</v>
      </c>
      <c r="E87" s="8">
        <v>205140.130520015</v>
      </c>
      <c r="F87" s="8">
        <v>91635.3830700119</v>
      </c>
      <c r="G87" s="8">
        <v>113504.747450003</v>
      </c>
      <c r="H87" s="8">
        <v>225313.138709991</v>
      </c>
      <c r="I87" s="8">
        <v>101736.97996999</v>
      </c>
      <c r="J87" s="8">
        <v>123576.15874000099</v>
      </c>
    </row>
    <row r="88" spans="1:10" ht="12.75" customHeight="1">
      <c r="A88" s="2" t="s">
        <v>81</v>
      </c>
      <c r="B88" s="8">
        <v>51203.9380500034</v>
      </c>
      <c r="C88" s="8">
        <v>12502.4745300002</v>
      </c>
      <c r="D88" s="8">
        <v>38701.4635200032</v>
      </c>
      <c r="E88" s="8">
        <v>55588.1475399962</v>
      </c>
      <c r="F88" s="8">
        <v>13667.7466600013</v>
      </c>
      <c r="G88" s="8">
        <v>41920.4008799949</v>
      </c>
      <c r="H88" s="8">
        <v>61479.1245200001</v>
      </c>
      <c r="I88" s="8">
        <v>15058.9449099986</v>
      </c>
      <c r="J88" s="8">
        <v>46420.1796100016</v>
      </c>
    </row>
    <row r="89" spans="1:10" ht="12.75" customHeight="1">
      <c r="A89" s="2" t="s">
        <v>82</v>
      </c>
      <c r="B89" s="8">
        <v>13766.576650000301</v>
      </c>
      <c r="C89" s="8">
        <v>2856.1124300001998</v>
      </c>
      <c r="D89" s="8">
        <v>10910.4642200001</v>
      </c>
      <c r="E89" s="8">
        <v>15657.506919999201</v>
      </c>
      <c r="F89" s="8">
        <v>3302.73839000004</v>
      </c>
      <c r="G89" s="8">
        <v>12354.7685299992</v>
      </c>
      <c r="H89" s="8">
        <v>17883.7740299986</v>
      </c>
      <c r="I89" s="8">
        <v>3884.34041999977</v>
      </c>
      <c r="J89" s="8">
        <v>13999.4336099989</v>
      </c>
    </row>
    <row r="90" spans="1:10" ht="12.75" customHeight="1">
      <c r="A90" s="2" t="s">
        <v>83</v>
      </c>
      <c r="B90" s="8">
        <v>36520.44408000031</v>
      </c>
      <c r="C90" s="8">
        <v>8678.122470000111</v>
      </c>
      <c r="D90" s="8">
        <v>27842.3216100002</v>
      </c>
      <c r="E90" s="8">
        <v>38645.260819999596</v>
      </c>
      <c r="F90" s="8">
        <v>9146.10494999972</v>
      </c>
      <c r="G90" s="8">
        <v>29499.1558699998</v>
      </c>
      <c r="H90" s="8">
        <v>41524.4943299998</v>
      </c>
      <c r="I90" s="8">
        <v>9701.82242000041</v>
      </c>
      <c r="J90" s="8">
        <v>31822.6719099994</v>
      </c>
    </row>
    <row r="91" spans="1:10" ht="12.75" customHeight="1">
      <c r="A91" s="2" t="s">
        <v>84</v>
      </c>
      <c r="B91" s="8">
        <v>78539.92717999891</v>
      </c>
      <c r="C91" s="8">
        <v>24193.6489899996</v>
      </c>
      <c r="D91" s="8">
        <v>54346.2781899993</v>
      </c>
      <c r="E91" s="8">
        <v>84356.8780799988</v>
      </c>
      <c r="F91" s="8">
        <v>26684.307969998503</v>
      </c>
      <c r="G91" s="8">
        <v>57672.5701100002</v>
      </c>
      <c r="H91" s="8">
        <v>92974.4734400029</v>
      </c>
      <c r="I91" s="8">
        <v>29704.2187100003</v>
      </c>
      <c r="J91" s="8">
        <v>63270.2547300026</v>
      </c>
    </row>
    <row r="92" spans="1:10" ht="12.75" customHeight="1">
      <c r="A92" s="2" t="s">
        <v>85</v>
      </c>
      <c r="B92" s="8">
        <v>63531.1405600024</v>
      </c>
      <c r="C92" s="8">
        <v>13807.432129999901</v>
      </c>
      <c r="D92" s="8">
        <v>49723.7084300025</v>
      </c>
      <c r="E92" s="8">
        <v>71286.5106500015</v>
      </c>
      <c r="F92" s="8">
        <v>16402.290659999</v>
      </c>
      <c r="G92" s="8">
        <v>54884.2199900026</v>
      </c>
      <c r="H92" s="8">
        <v>79433.4889000012</v>
      </c>
      <c r="I92" s="8">
        <v>18916.4926800001</v>
      </c>
      <c r="J92" s="8">
        <v>60516.996220001</v>
      </c>
    </row>
    <row r="93" spans="1:10" ht="12.75" customHeight="1">
      <c r="A93" s="2" t="s">
        <v>86</v>
      </c>
      <c r="B93" s="8">
        <v>30918.2374899991</v>
      </c>
      <c r="C93" s="8">
        <v>7033.44546999988</v>
      </c>
      <c r="D93" s="8">
        <v>23884.7920199992</v>
      </c>
      <c r="E93" s="8">
        <v>34142.3919600015</v>
      </c>
      <c r="F93" s="8">
        <v>7846.27334000035</v>
      </c>
      <c r="G93" s="8">
        <v>26296.1186200012</v>
      </c>
      <c r="H93" s="8">
        <v>38248.1591499984</v>
      </c>
      <c r="I93" s="8">
        <v>8769.41219999989</v>
      </c>
      <c r="J93" s="8">
        <v>29478.7469499985</v>
      </c>
    </row>
    <row r="94" spans="1:10" ht="12.75" customHeight="1">
      <c r="A94" s="2" t="s">
        <v>87</v>
      </c>
      <c r="B94" s="8">
        <v>25311.0085100012</v>
      </c>
      <c r="C94" s="8">
        <v>5336.161779999709</v>
      </c>
      <c r="D94" s="8">
        <v>19974.8467300015</v>
      </c>
      <c r="E94" s="8">
        <v>28342.8086399993</v>
      </c>
      <c r="F94" s="8">
        <v>6213.58147000058</v>
      </c>
      <c r="G94" s="8">
        <v>22129.227169998703</v>
      </c>
      <c r="H94" s="8">
        <v>31794.4590200022</v>
      </c>
      <c r="I94" s="8">
        <v>7207.68798000009</v>
      </c>
      <c r="J94" s="8">
        <v>24586.7710400021</v>
      </c>
    </row>
    <row r="95" spans="1:10" ht="12.75" customHeight="1">
      <c r="A95" s="2" t="s">
        <v>88</v>
      </c>
      <c r="B95" s="8">
        <v>10012.3716700003</v>
      </c>
      <c r="C95" s="8">
        <v>2766.74565000012</v>
      </c>
      <c r="D95" s="8">
        <v>7245.62602000019</v>
      </c>
      <c r="E95" s="8">
        <v>11149.2743500009</v>
      </c>
      <c r="F95" s="8">
        <v>3077.3532800000703</v>
      </c>
      <c r="G95" s="8">
        <v>8071.921070000801</v>
      </c>
      <c r="H95" s="8">
        <v>12565.6363500009</v>
      </c>
      <c r="I95" s="8">
        <v>3424.18844</v>
      </c>
      <c r="J95" s="8">
        <v>9141.447910000921</v>
      </c>
    </row>
    <row r="96" spans="1:10" ht="12.75" customHeight="1">
      <c r="A96" s="2" t="s">
        <v>89</v>
      </c>
      <c r="B96" s="8">
        <v>24280.8781900018</v>
      </c>
      <c r="C96" s="8">
        <v>10368.172480000701</v>
      </c>
      <c r="D96" s="8">
        <v>13912.7057100011</v>
      </c>
      <c r="E96" s="8">
        <v>26510.3671600015</v>
      </c>
      <c r="F96" s="8">
        <v>11566.95583</v>
      </c>
      <c r="G96" s="8">
        <v>14943.4113300015</v>
      </c>
      <c r="H96" s="8">
        <v>29020.7109199995</v>
      </c>
      <c r="I96" s="8">
        <v>12635.9902199998</v>
      </c>
      <c r="J96" s="8">
        <v>16384.7206999997</v>
      </c>
    </row>
    <row r="97" spans="1:10" ht="12.75" customHeight="1">
      <c r="A97" s="2" t="s">
        <v>90</v>
      </c>
      <c r="B97" s="8">
        <v>76942.91179000061</v>
      </c>
      <c r="C97" s="8">
        <v>19562.6946000005</v>
      </c>
      <c r="D97" s="8">
        <v>57380.217190000105</v>
      </c>
      <c r="E97" s="8">
        <v>84326.5338900076</v>
      </c>
      <c r="F97" s="8">
        <v>21973.9231399989</v>
      </c>
      <c r="G97" s="8">
        <v>62352.6107500087</v>
      </c>
      <c r="H97" s="8">
        <v>94108.688949998</v>
      </c>
      <c r="I97" s="8">
        <v>25083.7161299978</v>
      </c>
      <c r="J97" s="8">
        <v>69024.9728200002</v>
      </c>
    </row>
    <row r="98" spans="1:10" ht="12.75" customHeight="1">
      <c r="A98" s="2" t="s">
        <v>91</v>
      </c>
      <c r="B98" s="8">
        <v>184208.375100008</v>
      </c>
      <c r="C98" s="8">
        <v>57089.4583199943</v>
      </c>
      <c r="D98" s="8">
        <v>127118.916780014</v>
      </c>
      <c r="E98" s="8">
        <v>202312.79554999</v>
      </c>
      <c r="F98" s="8">
        <v>64694.497310004</v>
      </c>
      <c r="G98" s="8">
        <v>137618.298239986</v>
      </c>
      <c r="H98" s="8">
        <v>224514.8324</v>
      </c>
      <c r="I98" s="8">
        <v>72463.0518800015</v>
      </c>
      <c r="J98" s="8">
        <v>152051.780519999</v>
      </c>
    </row>
    <row r="99" spans="1:10" ht="12.75" customHeight="1">
      <c r="A99" s="2" t="s">
        <v>92</v>
      </c>
      <c r="B99" s="8">
        <v>24548.1256500009</v>
      </c>
      <c r="C99" s="8">
        <v>4666.84091000066</v>
      </c>
      <c r="D99" s="8">
        <v>19881.2847400003</v>
      </c>
      <c r="E99" s="8">
        <v>27199.7941899981</v>
      </c>
      <c r="F99" s="8">
        <v>5155.91131000003</v>
      </c>
      <c r="G99" s="8">
        <v>22043.8828799981</v>
      </c>
      <c r="H99" s="8">
        <v>30753.3571800001</v>
      </c>
      <c r="I99" s="8">
        <v>5968.1998800006095</v>
      </c>
      <c r="J99" s="8">
        <v>24785.1572999995</v>
      </c>
    </row>
    <row r="100" spans="1:10" ht="12.75" customHeight="1">
      <c r="A100" s="2" t="s">
        <v>93</v>
      </c>
      <c r="B100" s="8">
        <v>37854.9975499977</v>
      </c>
      <c r="C100" s="8">
        <v>6625.5101299989</v>
      </c>
      <c r="D100" s="8">
        <v>31229.487419998797</v>
      </c>
      <c r="E100" s="8">
        <v>43031.6779100005</v>
      </c>
      <c r="F100" s="8">
        <v>7624.6078699992295</v>
      </c>
      <c r="G100" s="8">
        <v>35407.0700400012</v>
      </c>
      <c r="H100" s="8">
        <v>48188.2098899993</v>
      </c>
      <c r="I100" s="8">
        <v>8604.644439999189</v>
      </c>
      <c r="J100" s="8">
        <v>39583.5654500002</v>
      </c>
    </row>
    <row r="101" spans="1:10" ht="12.75" customHeight="1">
      <c r="A101" s="2" t="s">
        <v>94</v>
      </c>
      <c r="B101" s="8">
        <v>14681.6757500001</v>
      </c>
      <c r="C101" s="8">
        <v>2746.0522299999598</v>
      </c>
      <c r="D101" s="8">
        <v>11935.623520000201</v>
      </c>
      <c r="E101" s="8">
        <v>17131.6165900009</v>
      </c>
      <c r="F101" s="8">
        <v>3504.85885000002</v>
      </c>
      <c r="G101" s="8">
        <v>13626.7577400008</v>
      </c>
      <c r="H101" s="8">
        <v>18973.0478500005</v>
      </c>
      <c r="I101" s="8">
        <v>4078.9423999999</v>
      </c>
      <c r="J101" s="8">
        <v>14894.105450000601</v>
      </c>
    </row>
    <row r="102" spans="1:10" ht="12.75" customHeight="1">
      <c r="A102" s="2" t="s">
        <v>95</v>
      </c>
      <c r="B102" s="8">
        <v>24516.4159499979</v>
      </c>
      <c r="C102" s="8">
        <v>5643.59205999996</v>
      </c>
      <c r="D102" s="8">
        <v>18872.8238899979</v>
      </c>
      <c r="E102" s="8">
        <v>27284.6462299991</v>
      </c>
      <c r="F102" s="8">
        <v>6537.13632999997</v>
      </c>
      <c r="G102" s="8">
        <v>20747.509899999102</v>
      </c>
      <c r="H102" s="8">
        <v>30417.480559998603</v>
      </c>
      <c r="I102" s="8">
        <v>7395.42757999998</v>
      </c>
      <c r="J102" s="8">
        <v>23022.0529799986</v>
      </c>
    </row>
    <row r="103" spans="1:10" ht="12.75" customHeight="1">
      <c r="A103" s="2" t="s">
        <v>96</v>
      </c>
      <c r="B103" s="8">
        <v>19727.6824799992</v>
      </c>
      <c r="C103" s="8">
        <v>4498.30560000017</v>
      </c>
      <c r="D103" s="8">
        <v>15229.376879999001</v>
      </c>
      <c r="E103" s="8">
        <v>21810.9788399996</v>
      </c>
      <c r="F103" s="8">
        <v>5119.6093899999405</v>
      </c>
      <c r="G103" s="8">
        <v>16691.3694499996</v>
      </c>
      <c r="H103" s="8">
        <v>24064.0304499999</v>
      </c>
      <c r="I103" s="8">
        <v>5696.362739999719</v>
      </c>
      <c r="J103" s="8">
        <v>18367.667710000198</v>
      </c>
    </row>
    <row r="104" spans="1:10" ht="12.75" customHeight="1">
      <c r="A104" s="2" t="s">
        <v>97</v>
      </c>
      <c r="B104" s="8">
        <v>74982.40972999591</v>
      </c>
      <c r="C104" s="8">
        <v>18406.201540000497</v>
      </c>
      <c r="D104" s="8">
        <v>56576.2081899954</v>
      </c>
      <c r="E104" s="8">
        <v>81820.9492499982</v>
      </c>
      <c r="F104" s="8">
        <v>20539.4278899987</v>
      </c>
      <c r="G104" s="8">
        <v>61281.5213599995</v>
      </c>
      <c r="H104" s="8">
        <v>91224.44046999801</v>
      </c>
      <c r="I104" s="8">
        <v>23321.8617599997</v>
      </c>
      <c r="J104" s="8">
        <v>67902.5787099983</v>
      </c>
    </row>
    <row r="105" spans="1:10" ht="12.75" customHeight="1">
      <c r="A105" s="2" t="s">
        <v>98</v>
      </c>
      <c r="B105" s="8">
        <v>44011.6882500003</v>
      </c>
      <c r="C105" s="8">
        <v>10350.5816600002</v>
      </c>
      <c r="D105" s="8">
        <v>33661.10659</v>
      </c>
      <c r="E105" s="8">
        <v>48307.3864599987</v>
      </c>
      <c r="F105" s="8">
        <v>11453.001200000299</v>
      </c>
      <c r="G105" s="8">
        <v>36854.385259998504</v>
      </c>
      <c r="H105" s="8">
        <v>54053.7266699971</v>
      </c>
      <c r="I105" s="8">
        <v>12847.547720000099</v>
      </c>
      <c r="J105" s="8">
        <v>41206.1789499969</v>
      </c>
    </row>
    <row r="106" spans="1:10" ht="12.75" customHeight="1">
      <c r="A106" s="2" t="s">
        <v>99</v>
      </c>
      <c r="B106" s="8">
        <v>45496.4536399989</v>
      </c>
      <c r="C106" s="8">
        <v>10737.597100000201</v>
      </c>
      <c r="D106" s="8">
        <v>34758.8565399986</v>
      </c>
      <c r="E106" s="8">
        <v>49666.2864799995</v>
      </c>
      <c r="F106" s="8">
        <v>12188.8970900004</v>
      </c>
      <c r="G106" s="8">
        <v>37477.3893899992</v>
      </c>
      <c r="H106" s="8">
        <v>54590.8037099979</v>
      </c>
      <c r="I106" s="8">
        <v>13572.341220000399</v>
      </c>
      <c r="J106" s="8">
        <v>41018.462489997495</v>
      </c>
    </row>
    <row r="107" spans="1:10" ht="12.75" customHeight="1">
      <c r="A107" s="2" t="s">
        <v>100</v>
      </c>
      <c r="B107" s="8">
        <v>10826.3810499999</v>
      </c>
      <c r="C107" s="8">
        <v>2011.12703999997</v>
      </c>
      <c r="D107" s="8">
        <v>8815.25400999994</v>
      </c>
      <c r="E107" s="8">
        <v>11915.5360200003</v>
      </c>
      <c r="F107" s="8">
        <v>2478.37908000022</v>
      </c>
      <c r="G107" s="8">
        <v>9437.1569400001</v>
      </c>
      <c r="H107" s="8">
        <v>13293.0143399997</v>
      </c>
      <c r="I107" s="8">
        <v>2930.48874999984</v>
      </c>
      <c r="J107" s="8">
        <v>10362.525589999801</v>
      </c>
    </row>
    <row r="108" spans="1:10" ht="12.75" customHeight="1">
      <c r="A108" s="2" t="s">
        <v>101</v>
      </c>
      <c r="B108" s="8">
        <v>10943.3937100006</v>
      </c>
      <c r="C108" s="8">
        <v>2650.59602000005</v>
      </c>
      <c r="D108" s="8">
        <v>8292.79769000053</v>
      </c>
      <c r="E108" s="8">
        <v>13184.3808300007</v>
      </c>
      <c r="F108" s="8">
        <v>3350.96746000015</v>
      </c>
      <c r="G108" s="8">
        <v>9833.41337000057</v>
      </c>
      <c r="H108" s="8">
        <v>16108.6169899996</v>
      </c>
      <c r="I108" s="8">
        <v>4081.06561000006</v>
      </c>
      <c r="J108" s="8">
        <v>12027.5513799995</v>
      </c>
    </row>
    <row r="109" spans="1:10" ht="12.75" customHeight="1">
      <c r="A109" s="2" t="s">
        <v>102</v>
      </c>
      <c r="B109" s="8">
        <v>321866.589229991</v>
      </c>
      <c r="C109" s="8">
        <v>225870.07506</v>
      </c>
      <c r="D109" s="8">
        <v>95996.51416999119</v>
      </c>
      <c r="E109" s="8">
        <v>351295.431690013</v>
      </c>
      <c r="F109" s="8">
        <v>249614.48209000798</v>
      </c>
      <c r="G109" s="8">
        <v>101680.94960000401</v>
      </c>
      <c r="H109" s="8">
        <v>387114.007130012</v>
      </c>
      <c r="I109" s="8">
        <v>278931.711880016</v>
      </c>
      <c r="J109" s="8">
        <v>108182.29524999601</v>
      </c>
    </row>
    <row r="110" spans="1:10" ht="12.75" customHeight="1">
      <c r="A110" s="2" t="s">
        <v>103</v>
      </c>
      <c r="B110" s="8">
        <v>54926.921649997304</v>
      </c>
      <c r="C110" s="8">
        <v>10452.9010100003</v>
      </c>
      <c r="D110" s="8">
        <v>44474.0206399971</v>
      </c>
      <c r="E110" s="8">
        <v>60014.5630400007</v>
      </c>
      <c r="F110" s="8">
        <v>11820.4596599991</v>
      </c>
      <c r="G110" s="8">
        <v>48194.103380001594</v>
      </c>
      <c r="H110" s="8">
        <v>66444.55515000029</v>
      </c>
      <c r="I110" s="8">
        <v>13175.0457500002</v>
      </c>
      <c r="J110" s="8">
        <v>53269.509400000105</v>
      </c>
    </row>
    <row r="111" spans="1:10" ht="12.75" customHeight="1">
      <c r="A111" s="2" t="s">
        <v>104</v>
      </c>
      <c r="B111" s="8">
        <v>51251.0622899983</v>
      </c>
      <c r="C111" s="8">
        <v>12857.3785699991</v>
      </c>
      <c r="D111" s="8">
        <v>38393.683719999295</v>
      </c>
      <c r="E111" s="8">
        <v>55962.9816400002</v>
      </c>
      <c r="F111" s="8">
        <v>14484.1903599989</v>
      </c>
      <c r="G111" s="8">
        <v>41478.7912800012</v>
      </c>
      <c r="H111" s="8">
        <v>62509.8133699993</v>
      </c>
      <c r="I111" s="8">
        <v>16480.7992199986</v>
      </c>
      <c r="J111" s="8">
        <v>46029.0141500006</v>
      </c>
    </row>
    <row r="112" spans="1:10" ht="12.75" customHeight="1">
      <c r="A112" s="2" t="s">
        <v>105</v>
      </c>
      <c r="B112" s="8">
        <v>94885.5755000089</v>
      </c>
      <c r="C112" s="8">
        <v>33449.556850003</v>
      </c>
      <c r="D112" s="8">
        <v>61436.0186500059</v>
      </c>
      <c r="E112" s="8">
        <v>105982.456970004</v>
      </c>
      <c r="F112" s="8">
        <v>38578.9084100045</v>
      </c>
      <c r="G112" s="8">
        <v>67403.54855999941</v>
      </c>
      <c r="H112" s="8">
        <v>119311.042990011</v>
      </c>
      <c r="I112" s="8">
        <v>44147.580239997405</v>
      </c>
      <c r="J112" s="8">
        <v>75163.4627500138</v>
      </c>
    </row>
    <row r="113" spans="1:10" ht="12.75" customHeight="1">
      <c r="A113" s="2" t="s">
        <v>106</v>
      </c>
      <c r="B113" s="8">
        <v>22152.0525299991</v>
      </c>
      <c r="C113" s="8">
        <v>4461.29402999895</v>
      </c>
      <c r="D113" s="8">
        <v>17690.7585000002</v>
      </c>
      <c r="E113" s="8">
        <v>24518.381110000202</v>
      </c>
      <c r="F113" s="8">
        <v>5218.05307000029</v>
      </c>
      <c r="G113" s="8">
        <v>19300.3280399999</v>
      </c>
      <c r="H113" s="8">
        <v>27358.271659999402</v>
      </c>
      <c r="I113" s="8">
        <v>5912.40683999944</v>
      </c>
      <c r="J113" s="8">
        <v>21445.86482</v>
      </c>
    </row>
    <row r="114" spans="1:10" ht="12.75" customHeight="1">
      <c r="A114" s="2" t="s">
        <v>107</v>
      </c>
      <c r="B114" s="8">
        <v>165381.461990012</v>
      </c>
      <c r="C114" s="8">
        <v>144244.58958000998</v>
      </c>
      <c r="D114" s="8">
        <v>21136.8724100017</v>
      </c>
      <c r="E114" s="8">
        <v>187967.603689992</v>
      </c>
      <c r="F114" s="8">
        <v>164851.061009992</v>
      </c>
      <c r="G114" s="8">
        <v>23116.5426799998</v>
      </c>
      <c r="H114" s="8">
        <v>211306.303500002</v>
      </c>
      <c r="I114" s="8">
        <v>186083.26637000302</v>
      </c>
      <c r="J114" s="8">
        <v>25223.037129999</v>
      </c>
    </row>
    <row r="115" spans="1:10" ht="12.75" customHeight="1">
      <c r="A115" s="2" t="s">
        <v>108</v>
      </c>
      <c r="B115" s="8">
        <v>122697.705239997</v>
      </c>
      <c r="C115" s="8">
        <v>77514.7852600011</v>
      </c>
      <c r="D115" s="8">
        <v>45182.91997999619</v>
      </c>
      <c r="E115" s="8">
        <v>135527.069519997</v>
      </c>
      <c r="F115" s="8">
        <v>86165.3899099969</v>
      </c>
      <c r="G115" s="8">
        <v>49361.6796100002</v>
      </c>
      <c r="H115" s="8">
        <v>151429.272729998</v>
      </c>
      <c r="I115" s="8">
        <v>97326.7779500019</v>
      </c>
      <c r="J115" s="8">
        <v>54102.4947799957</v>
      </c>
    </row>
    <row r="116" spans="1:10" ht="12.75" customHeight="1">
      <c r="A116" s="2" t="s">
        <v>109</v>
      </c>
      <c r="B116" s="8">
        <v>35305.691669999804</v>
      </c>
      <c r="C116" s="8">
        <v>9805.73792000044</v>
      </c>
      <c r="D116" s="8">
        <v>25499.9537499994</v>
      </c>
      <c r="E116" s="8">
        <v>39582.6560300011</v>
      </c>
      <c r="F116" s="8">
        <v>11669.6377700012</v>
      </c>
      <c r="G116" s="8">
        <v>27913.018259999903</v>
      </c>
      <c r="H116" s="8">
        <v>44511.2569700021</v>
      </c>
      <c r="I116" s="8">
        <v>13469.5546300017</v>
      </c>
      <c r="J116" s="8">
        <v>31041.7023400004</v>
      </c>
    </row>
    <row r="117" spans="1:10" ht="12.75" customHeight="1">
      <c r="A117" s="2" t="s">
        <v>110</v>
      </c>
      <c r="B117" s="8">
        <v>1638.59159999995</v>
      </c>
      <c r="C117" s="8">
        <v>850.123039999991</v>
      </c>
      <c r="D117" s="8">
        <v>788.468559999955</v>
      </c>
      <c r="E117" s="8">
        <v>3114.94844999984</v>
      </c>
      <c r="F117" s="8">
        <v>1570.5312100000199</v>
      </c>
      <c r="G117" s="8">
        <v>1544.41723999982</v>
      </c>
      <c r="H117" s="8">
        <v>4441.85953000009</v>
      </c>
      <c r="I117" s="8">
        <v>2157.25469000003</v>
      </c>
      <c r="J117" s="8">
        <v>2284.60484000006</v>
      </c>
    </row>
    <row r="118" spans="1:10" ht="12.75" customHeight="1">
      <c r="A118" s="2" t="s">
        <v>111</v>
      </c>
      <c r="B118" s="8">
        <v>56047.7866700022</v>
      </c>
      <c r="C118" s="8">
        <v>18124.635950001</v>
      </c>
      <c r="D118" s="8">
        <v>37923.1507200012</v>
      </c>
      <c r="E118" s="8">
        <v>61499.446700002496</v>
      </c>
      <c r="F118" s="8">
        <v>20497.3327799995</v>
      </c>
      <c r="G118" s="8">
        <v>41002.113920002994</v>
      </c>
      <c r="H118" s="8">
        <v>68524.92929999609</v>
      </c>
      <c r="I118" s="8">
        <v>23042.193779997597</v>
      </c>
      <c r="J118" s="8">
        <v>45482.735519998605</v>
      </c>
    </row>
    <row r="119" spans="1:10" ht="12.75" customHeight="1">
      <c r="A119" s="2" t="s">
        <v>112</v>
      </c>
      <c r="B119" s="8">
        <v>65484.079779999</v>
      </c>
      <c r="C119" s="8">
        <v>16093.9471499996</v>
      </c>
      <c r="D119" s="8">
        <v>49390.132629999396</v>
      </c>
      <c r="E119" s="8">
        <v>73423.8243700037</v>
      </c>
      <c r="F119" s="8">
        <v>18842.5711600007</v>
      </c>
      <c r="G119" s="8">
        <v>54581.253210003</v>
      </c>
      <c r="H119" s="8">
        <v>83661.25328000251</v>
      </c>
      <c r="I119" s="8">
        <v>22083.583339998902</v>
      </c>
      <c r="J119" s="8">
        <v>61577.6699400036</v>
      </c>
    </row>
    <row r="120" spans="1:10" ht="12.75" customHeight="1">
      <c r="A120" s="2" t="s">
        <v>113</v>
      </c>
      <c r="B120" s="8">
        <v>19002.5558599996</v>
      </c>
      <c r="C120" s="8">
        <v>5697.35665999981</v>
      </c>
      <c r="D120" s="8">
        <v>13305.1991999998</v>
      </c>
      <c r="E120" s="8">
        <v>21099.012929999797</v>
      </c>
      <c r="F120" s="8">
        <v>6684.13356000006</v>
      </c>
      <c r="G120" s="8">
        <v>14414.8793699998</v>
      </c>
      <c r="H120" s="8">
        <v>23674.3877300001</v>
      </c>
      <c r="I120" s="8">
        <v>7842.58460999988</v>
      </c>
      <c r="J120" s="8">
        <v>15831.8031200002</v>
      </c>
    </row>
    <row r="121" spans="1:10" ht="12.75" customHeight="1">
      <c r="A121" s="2" t="s">
        <v>114</v>
      </c>
      <c r="B121" s="8">
        <v>51361.5907800062</v>
      </c>
      <c r="C121" s="8">
        <v>13714.6615900006</v>
      </c>
      <c r="D121" s="8">
        <v>37646.9291900056</v>
      </c>
      <c r="E121" s="8">
        <v>56463.1482700037</v>
      </c>
      <c r="F121" s="8">
        <v>15584.3412099995</v>
      </c>
      <c r="G121" s="8">
        <v>40878.8070600042</v>
      </c>
      <c r="H121" s="8">
        <v>64044.0996599977</v>
      </c>
      <c r="I121" s="8">
        <v>18028.9743400005</v>
      </c>
      <c r="J121" s="8">
        <v>46015.1253199972</v>
      </c>
    </row>
    <row r="122" spans="1:10" ht="12.75" customHeight="1">
      <c r="A122" s="2" t="s">
        <v>115</v>
      </c>
      <c r="B122" s="8">
        <v>21135.5368600002</v>
      </c>
      <c r="C122" s="8">
        <v>4374.18264000028</v>
      </c>
      <c r="D122" s="8">
        <v>16761.3542199999</v>
      </c>
      <c r="E122" s="8">
        <v>23872.4218499981</v>
      </c>
      <c r="F122" s="8">
        <v>4867.59849999995</v>
      </c>
      <c r="G122" s="8">
        <v>19004.823349998103</v>
      </c>
      <c r="H122" s="8">
        <v>27301.8128599997</v>
      </c>
      <c r="I122" s="8">
        <v>5680.56423999967</v>
      </c>
      <c r="J122" s="8">
        <v>21621.2486200001</v>
      </c>
    </row>
    <row r="123" spans="1:10" ht="12.75" customHeight="1">
      <c r="A123" s="2" t="s">
        <v>116</v>
      </c>
      <c r="B123" s="8">
        <v>4710.60977000008</v>
      </c>
      <c r="C123" s="8">
        <v>1337.81195999996</v>
      </c>
      <c r="D123" s="8">
        <v>3372.79781000012</v>
      </c>
      <c r="E123" s="8">
        <v>5942.73844999987</v>
      </c>
      <c r="F123" s="8">
        <v>1631.8966299999602</v>
      </c>
      <c r="G123" s="8">
        <v>4310.84181999991</v>
      </c>
      <c r="H123" s="8">
        <v>7483.92195000015</v>
      </c>
      <c r="I123" s="8">
        <v>1924.9172099999598</v>
      </c>
      <c r="J123" s="8">
        <v>5559.00474000019</v>
      </c>
    </row>
    <row r="124" spans="1:10" ht="12.75" customHeight="1">
      <c r="A124" s="2" t="s">
        <v>117</v>
      </c>
      <c r="B124" s="8">
        <v>52365.4059200027</v>
      </c>
      <c r="C124" s="8">
        <v>14891.3754999997</v>
      </c>
      <c r="D124" s="8">
        <v>37474.030420003</v>
      </c>
      <c r="E124" s="8">
        <v>57799.958369996195</v>
      </c>
      <c r="F124" s="8">
        <v>16748.9221399991</v>
      </c>
      <c r="G124" s="8">
        <v>41051.0362299971</v>
      </c>
      <c r="H124" s="8">
        <v>64417.9422900015</v>
      </c>
      <c r="I124" s="8">
        <v>19156.2585500007</v>
      </c>
      <c r="J124" s="8">
        <v>45261.6837400009</v>
      </c>
    </row>
    <row r="125" spans="1:10" ht="12.75" customHeight="1">
      <c r="A125" s="2" t="s">
        <v>118</v>
      </c>
      <c r="B125" s="8">
        <v>91095.6729000051</v>
      </c>
      <c r="C125" s="8">
        <v>23844.6488499984</v>
      </c>
      <c r="D125" s="8">
        <v>67251.0240500067</v>
      </c>
      <c r="E125" s="8">
        <v>99821.1052799997</v>
      </c>
      <c r="F125" s="8">
        <v>26818.611650002098</v>
      </c>
      <c r="G125" s="8">
        <v>73002.49362999751</v>
      </c>
      <c r="H125" s="8">
        <v>110338.950270005</v>
      </c>
      <c r="I125" s="8">
        <v>29815.161030003997</v>
      </c>
      <c r="J125" s="8">
        <v>80523.7892400007</v>
      </c>
    </row>
    <row r="126" spans="1:10" ht="12.75" customHeight="1">
      <c r="A126" s="2" t="s">
        <v>119</v>
      </c>
      <c r="B126" s="8">
        <v>24371.9924799992</v>
      </c>
      <c r="C126" s="8">
        <v>5576.97191999988</v>
      </c>
      <c r="D126" s="8">
        <v>18795.0205599993</v>
      </c>
      <c r="E126" s="8">
        <v>26488.068830000502</v>
      </c>
      <c r="F126" s="8">
        <v>6206.32551000001</v>
      </c>
      <c r="G126" s="8">
        <v>20281.7433200005</v>
      </c>
      <c r="H126" s="8">
        <v>29862.846809999803</v>
      </c>
      <c r="I126" s="8">
        <v>7160.643160000241</v>
      </c>
      <c r="J126" s="8">
        <v>22702.2036499995</v>
      </c>
    </row>
    <row r="127" spans="1:10" ht="12.75" customHeight="1">
      <c r="A127" s="2" t="s">
        <v>120</v>
      </c>
      <c r="B127" s="8">
        <v>127556.002450012</v>
      </c>
      <c r="C127" s="8">
        <v>24493.405260001</v>
      </c>
      <c r="D127" s="8">
        <v>103062.597190011</v>
      </c>
      <c r="E127" s="8">
        <v>139642.183040009</v>
      </c>
      <c r="F127" s="8">
        <v>26901.026189998804</v>
      </c>
      <c r="G127" s="8">
        <v>112741.15685001</v>
      </c>
      <c r="H127" s="8">
        <v>156982.05629000498</v>
      </c>
      <c r="I127" s="8">
        <v>30440.1907600005</v>
      </c>
      <c r="J127" s="8">
        <v>126541.86553000499</v>
      </c>
    </row>
    <row r="128" spans="1:10" ht="12.75" customHeight="1">
      <c r="A128" s="2" t="s">
        <v>121</v>
      </c>
      <c r="B128" s="8">
        <v>1354.0165300000601</v>
      </c>
      <c r="C128" s="8">
        <v>424.55569</v>
      </c>
      <c r="D128" s="8">
        <v>929.460840000063</v>
      </c>
      <c r="E128" s="8">
        <v>2681.19455999999</v>
      </c>
      <c r="F128" s="8">
        <v>938.821689999913</v>
      </c>
      <c r="G128" s="8">
        <v>1742.37287000008</v>
      </c>
      <c r="H128" s="8">
        <v>3797.93126999989</v>
      </c>
      <c r="I128" s="8">
        <v>1328.81432999995</v>
      </c>
      <c r="J128" s="8">
        <v>2469.11693999994</v>
      </c>
    </row>
    <row r="129" spans="1:10" ht="12.75" customHeight="1">
      <c r="A129" s="2" t="s">
        <v>122</v>
      </c>
      <c r="B129" s="8">
        <v>27194.1279000015</v>
      </c>
      <c r="C129" s="8">
        <v>7465.026509999901</v>
      </c>
      <c r="D129" s="8">
        <v>19729.1013900016</v>
      </c>
      <c r="E129" s="8">
        <v>30882.6134799994</v>
      </c>
      <c r="F129" s="8">
        <v>9013.99172999979</v>
      </c>
      <c r="G129" s="8">
        <v>21868.621749999602</v>
      </c>
      <c r="H129" s="8">
        <v>35240.905250001</v>
      </c>
      <c r="I129" s="8">
        <v>10371.963400001601</v>
      </c>
      <c r="J129" s="8">
        <v>24868.941849999403</v>
      </c>
    </row>
    <row r="130" spans="1:10" ht="12.75" customHeight="1">
      <c r="A130" s="2" t="s">
        <v>123</v>
      </c>
      <c r="B130" s="8">
        <v>23511.3864399988</v>
      </c>
      <c r="C130" s="8">
        <v>6488.35996000033</v>
      </c>
      <c r="D130" s="8">
        <v>17023.026479998498</v>
      </c>
      <c r="E130" s="8">
        <v>26078.9723299998</v>
      </c>
      <c r="F130" s="8">
        <v>7360.58635000019</v>
      </c>
      <c r="G130" s="8">
        <v>18718.385979999603</v>
      </c>
      <c r="H130" s="8">
        <v>29285.5903400006</v>
      </c>
      <c r="I130" s="8">
        <v>8371.61876999971</v>
      </c>
      <c r="J130" s="8">
        <v>20913.971570000802</v>
      </c>
    </row>
    <row r="131" spans="1:10" ht="12.75" customHeight="1">
      <c r="A131" s="2" t="s">
        <v>124</v>
      </c>
      <c r="B131" s="8">
        <v>16342.211200001298</v>
      </c>
      <c r="C131" s="8">
        <v>3287.31465000028</v>
      </c>
      <c r="D131" s="8">
        <v>13054.8965500011</v>
      </c>
      <c r="E131" s="8">
        <v>18109.3170000007</v>
      </c>
      <c r="F131" s="8">
        <v>3716.6441000001</v>
      </c>
      <c r="G131" s="8">
        <v>14392.6729000006</v>
      </c>
      <c r="H131" s="8">
        <v>20157.7717299987</v>
      </c>
      <c r="I131" s="8">
        <v>4120.36881000019</v>
      </c>
      <c r="J131" s="8">
        <v>16037.4029199985</v>
      </c>
    </row>
    <row r="132" spans="1:10" ht="12.75" customHeight="1">
      <c r="A132" s="2" t="s">
        <v>125</v>
      </c>
      <c r="B132" s="8">
        <v>15060.4892099988</v>
      </c>
      <c r="C132" s="8">
        <v>4654.40706000009</v>
      </c>
      <c r="D132" s="8">
        <v>10406.0821499987</v>
      </c>
      <c r="E132" s="8">
        <v>17182.4925500002</v>
      </c>
      <c r="F132" s="8">
        <v>5491.38576999991</v>
      </c>
      <c r="G132" s="8">
        <v>11691.1067800002</v>
      </c>
      <c r="H132" s="8">
        <v>20020.1881500005</v>
      </c>
      <c r="I132" s="8">
        <v>6682.56158999963</v>
      </c>
      <c r="J132" s="8">
        <v>13337.6265600008</v>
      </c>
    </row>
    <row r="133" spans="1:10" ht="12.75" customHeight="1">
      <c r="A133" s="2" t="s">
        <v>126</v>
      </c>
      <c r="B133" s="8">
        <v>65845.9268300004</v>
      </c>
      <c r="C133" s="8">
        <v>20980.3837500001</v>
      </c>
      <c r="D133" s="8">
        <v>44865.5430800003</v>
      </c>
      <c r="E133" s="8">
        <v>72438.5327799983</v>
      </c>
      <c r="F133" s="8">
        <v>23347.5210500022</v>
      </c>
      <c r="G133" s="8">
        <v>49091.0117299962</v>
      </c>
      <c r="H133" s="8">
        <v>80654.9455399985</v>
      </c>
      <c r="I133" s="8">
        <v>26401.3676999985</v>
      </c>
      <c r="J133" s="8">
        <v>54253.577840000005</v>
      </c>
    </row>
    <row r="134" spans="1:10" ht="12.75" customHeight="1">
      <c r="A134" s="2" t="s">
        <v>127</v>
      </c>
      <c r="B134" s="8">
        <v>67711.1540899985</v>
      </c>
      <c r="C134" s="8">
        <v>11984.919329999899</v>
      </c>
      <c r="D134" s="8">
        <v>55726.234759998595</v>
      </c>
      <c r="E134" s="8">
        <v>74324.7480399965</v>
      </c>
      <c r="F134" s="8">
        <v>13625.2559200009</v>
      </c>
      <c r="G134" s="8">
        <v>60699.4921199956</v>
      </c>
      <c r="H134" s="8">
        <v>82668.233920009</v>
      </c>
      <c r="I134" s="8">
        <v>15445.8276999999</v>
      </c>
      <c r="J134" s="8">
        <v>67222.4062200091</v>
      </c>
    </row>
    <row r="135" spans="1:10" ht="12.75" customHeight="1">
      <c r="A135" s="2" t="s">
        <v>128</v>
      </c>
      <c r="B135" s="8">
        <v>24925.6330100004</v>
      </c>
      <c r="C135" s="8">
        <v>4664.31198000043</v>
      </c>
      <c r="D135" s="8">
        <v>20261.3210299999</v>
      </c>
      <c r="E135" s="8">
        <v>28816.6461799997</v>
      </c>
      <c r="F135" s="8">
        <v>5488.95202000024</v>
      </c>
      <c r="G135" s="8">
        <v>23327.6941599995</v>
      </c>
      <c r="H135" s="8">
        <v>33322.9977200008</v>
      </c>
      <c r="I135" s="8">
        <v>6343.439589999871</v>
      </c>
      <c r="J135" s="8">
        <v>26979.558130001</v>
      </c>
    </row>
    <row r="136" spans="1:10" ht="12.75" customHeight="1">
      <c r="A136" s="2" t="s">
        <v>129</v>
      </c>
      <c r="B136" s="8">
        <v>42068.4120600009</v>
      </c>
      <c r="C136" s="8">
        <v>9464.065080000211</v>
      </c>
      <c r="D136" s="8">
        <v>32604.3469800007</v>
      </c>
      <c r="E136" s="8">
        <v>46200.9698999975</v>
      </c>
      <c r="F136" s="8">
        <v>10859.8094800003</v>
      </c>
      <c r="G136" s="8">
        <v>35341.1604199973</v>
      </c>
      <c r="H136" s="8">
        <v>51731.0694699995</v>
      </c>
      <c r="I136" s="8">
        <v>12297.2225499999</v>
      </c>
      <c r="J136" s="8">
        <v>39433.846919999596</v>
      </c>
    </row>
    <row r="137" spans="1:10" ht="12.75" customHeight="1">
      <c r="A137" s="2" t="s">
        <v>130</v>
      </c>
      <c r="B137" s="8">
        <v>95268.2083999954</v>
      </c>
      <c r="C137" s="8">
        <v>37958.0137999961</v>
      </c>
      <c r="D137" s="8">
        <v>57310.194599999195</v>
      </c>
      <c r="E137" s="8">
        <v>105163.554609994</v>
      </c>
      <c r="F137" s="8">
        <v>42953.7281899989</v>
      </c>
      <c r="G137" s="8">
        <v>62209.8264199951</v>
      </c>
      <c r="H137" s="8">
        <v>123374.21466999801</v>
      </c>
      <c r="I137" s="8">
        <v>49344.1080700015</v>
      </c>
      <c r="J137" s="8">
        <v>74030.1065999961</v>
      </c>
    </row>
    <row r="138" spans="1:10" ht="12.75" customHeight="1">
      <c r="A138" s="2" t="s">
        <v>131</v>
      </c>
      <c r="B138" s="8">
        <v>54422.8773300027</v>
      </c>
      <c r="C138" s="8">
        <v>25643.2218500003</v>
      </c>
      <c r="D138" s="8">
        <v>28779.6554800023</v>
      </c>
      <c r="E138" s="8">
        <v>60636.91877999729</v>
      </c>
      <c r="F138" s="8">
        <v>30195.2114700001</v>
      </c>
      <c r="G138" s="8">
        <v>30441.7073099972</v>
      </c>
      <c r="H138" s="8">
        <v>69800.9295800007</v>
      </c>
      <c r="I138" s="8">
        <v>36082.1630200003</v>
      </c>
      <c r="J138" s="8">
        <v>33718.7665600004</v>
      </c>
    </row>
    <row r="139" spans="1:10" ht="12.75" customHeight="1">
      <c r="A139" s="2" t="s">
        <v>132</v>
      </c>
      <c r="B139" s="8">
        <v>14243.609299998401</v>
      </c>
      <c r="C139" s="8">
        <v>2889.33538999996</v>
      </c>
      <c r="D139" s="8">
        <v>11354.273909998501</v>
      </c>
      <c r="E139" s="8">
        <v>15997.065190000501</v>
      </c>
      <c r="F139" s="8">
        <v>3228.5733700001</v>
      </c>
      <c r="G139" s="8">
        <v>12768.491820000401</v>
      </c>
      <c r="H139" s="8">
        <v>18215.9569100008</v>
      </c>
      <c r="I139" s="8">
        <v>3728.98091999998</v>
      </c>
      <c r="J139" s="8">
        <v>14486.9759900008</v>
      </c>
    </row>
    <row r="140" spans="1:10" ht="12.75" customHeight="1">
      <c r="A140" s="2" t="s">
        <v>133</v>
      </c>
      <c r="B140" s="8">
        <v>10112.4465300001</v>
      </c>
      <c r="C140" s="8">
        <v>2789.9188400000703</v>
      </c>
      <c r="D140" s="8">
        <v>7322.52769000006</v>
      </c>
      <c r="E140" s="8">
        <v>11253.8071100001</v>
      </c>
      <c r="F140" s="8">
        <v>3259.97865</v>
      </c>
      <c r="G140" s="8">
        <v>7993.82846000012</v>
      </c>
      <c r="H140" s="8">
        <v>12536.9464000011</v>
      </c>
      <c r="I140" s="8">
        <v>3708.45893999992</v>
      </c>
      <c r="J140" s="8">
        <v>8828.48746000117</v>
      </c>
    </row>
    <row r="141" spans="1:10" ht="12.75" customHeight="1">
      <c r="A141" s="2" t="s">
        <v>134</v>
      </c>
      <c r="B141" s="8">
        <v>14328.054740000101</v>
      </c>
      <c r="C141" s="8">
        <v>2850.71527000012</v>
      </c>
      <c r="D141" s="8">
        <v>11477.33947</v>
      </c>
      <c r="E141" s="8">
        <v>16146.3018499998</v>
      </c>
      <c r="F141" s="8">
        <v>3295.8497900000298</v>
      </c>
      <c r="G141" s="8">
        <v>12850.452059999701</v>
      </c>
      <c r="H141" s="8">
        <v>18108.5617300002</v>
      </c>
      <c r="I141" s="8">
        <v>3764.44109000041</v>
      </c>
      <c r="J141" s="8">
        <v>14344.1206399998</v>
      </c>
    </row>
    <row r="142" spans="1:10" ht="12.75" customHeight="1">
      <c r="A142" s="2" t="s">
        <v>135</v>
      </c>
      <c r="B142" s="8">
        <v>9689.70846000016</v>
      </c>
      <c r="C142" s="8">
        <v>1948.43562999989</v>
      </c>
      <c r="D142" s="8">
        <v>7741.27283000027</v>
      </c>
      <c r="E142" s="8">
        <v>10709.79581</v>
      </c>
      <c r="F142" s="8">
        <v>2137.3587800001</v>
      </c>
      <c r="G142" s="8">
        <v>8572.437029999859</v>
      </c>
      <c r="H142" s="8">
        <v>12044.9237800004</v>
      </c>
      <c r="I142" s="8">
        <v>2374.52917000013</v>
      </c>
      <c r="J142" s="8">
        <v>9670.39461000031</v>
      </c>
    </row>
    <row r="143" spans="1:10" ht="12.75" customHeight="1">
      <c r="A143" s="2" t="s">
        <v>136</v>
      </c>
      <c r="B143" s="8">
        <v>39646.6345700012</v>
      </c>
      <c r="C143" s="8">
        <v>14279.868490000701</v>
      </c>
      <c r="D143" s="8">
        <v>25366.7660800005</v>
      </c>
      <c r="E143" s="8">
        <v>44731.033459998</v>
      </c>
      <c r="F143" s="8">
        <v>17398.001229999798</v>
      </c>
      <c r="G143" s="8">
        <v>27333.0322299982</v>
      </c>
      <c r="H143" s="8">
        <v>51168.113300001394</v>
      </c>
      <c r="I143" s="8">
        <v>21088.449150001</v>
      </c>
      <c r="J143" s="8">
        <v>30079.664150000503</v>
      </c>
    </row>
    <row r="144" spans="1:10" ht="12.75" customHeight="1">
      <c r="A144" s="2" t="s">
        <v>137</v>
      </c>
      <c r="B144" s="8">
        <v>30662.3224100013</v>
      </c>
      <c r="C144" s="8">
        <v>9026.36780999951</v>
      </c>
      <c r="D144" s="8">
        <v>21635.9546000018</v>
      </c>
      <c r="E144" s="8">
        <v>35656.3496600015</v>
      </c>
      <c r="F144" s="8">
        <v>10949.6827400009</v>
      </c>
      <c r="G144" s="8">
        <v>24706.6669200006</v>
      </c>
      <c r="H144" s="8">
        <v>41515.8893299999</v>
      </c>
      <c r="I144" s="8">
        <v>13181.5802599995</v>
      </c>
      <c r="J144" s="8">
        <v>28334.3090700004</v>
      </c>
    </row>
    <row r="145" spans="1:10" ht="12.75" customHeight="1">
      <c r="A145" s="2" t="s">
        <v>138</v>
      </c>
      <c r="B145" s="8">
        <v>63925.156510000605</v>
      </c>
      <c r="C145" s="8">
        <v>14017.5999199998</v>
      </c>
      <c r="D145" s="8">
        <v>49907.5565900008</v>
      </c>
      <c r="E145" s="8">
        <v>71887.75691999901</v>
      </c>
      <c r="F145" s="8">
        <v>16603.740719999798</v>
      </c>
      <c r="G145" s="8">
        <v>55284.0161999993</v>
      </c>
      <c r="H145" s="8">
        <v>81596.27929999711</v>
      </c>
      <c r="I145" s="8">
        <v>19514.8993300004</v>
      </c>
      <c r="J145" s="8">
        <v>62081.3799699967</v>
      </c>
    </row>
    <row r="146" spans="1:10" ht="12.75" customHeight="1">
      <c r="A146" s="2" t="s">
        <v>139</v>
      </c>
      <c r="B146" s="8">
        <v>4231.4825899999405</v>
      </c>
      <c r="C146" s="8">
        <v>1079.75893000002</v>
      </c>
      <c r="D146" s="8">
        <v>3151.7236599999096</v>
      </c>
      <c r="E146" s="8">
        <v>5437.49074000031</v>
      </c>
      <c r="F146" s="8">
        <v>1415.46137000006</v>
      </c>
      <c r="G146" s="8">
        <v>4022.0293700002503</v>
      </c>
      <c r="H146" s="8">
        <v>6788.487740000161</v>
      </c>
      <c r="I146" s="8">
        <v>1665.0149200001101</v>
      </c>
      <c r="J146" s="8">
        <v>5123.47282000006</v>
      </c>
    </row>
    <row r="147" spans="1:10" ht="12.75" customHeight="1">
      <c r="A147" s="2" t="s">
        <v>140</v>
      </c>
      <c r="B147" s="8">
        <v>76696.61346000031</v>
      </c>
      <c r="C147" s="8">
        <v>16943.525540000403</v>
      </c>
      <c r="D147" s="8">
        <v>59753.087919999896</v>
      </c>
      <c r="E147" s="8">
        <v>84411.3998999973</v>
      </c>
      <c r="F147" s="8">
        <v>19262.976129999803</v>
      </c>
      <c r="G147" s="8">
        <v>65148.4237699975</v>
      </c>
      <c r="H147" s="8">
        <v>95372.4099200019</v>
      </c>
      <c r="I147" s="8">
        <v>22547.8736200013</v>
      </c>
      <c r="J147" s="8">
        <v>72824.5363000005</v>
      </c>
    </row>
    <row r="148" spans="1:10" ht="12.75" customHeight="1">
      <c r="A148" s="2" t="s">
        <v>141</v>
      </c>
      <c r="B148" s="8">
        <v>9632.29507999976</v>
      </c>
      <c r="C148" s="8">
        <v>1980.93681999997</v>
      </c>
      <c r="D148" s="8">
        <v>7651.35825999979</v>
      </c>
      <c r="E148" s="8">
        <v>10679.072770000299</v>
      </c>
      <c r="F148" s="8">
        <v>2349.24869999998</v>
      </c>
      <c r="G148" s="8">
        <v>8329.82407000035</v>
      </c>
      <c r="H148" s="8">
        <v>11896.0450199998</v>
      </c>
      <c r="I148" s="8">
        <v>2718.23155000004</v>
      </c>
      <c r="J148" s="8">
        <v>9177.81346999979</v>
      </c>
    </row>
    <row r="149" spans="1:10" ht="12.75" customHeight="1">
      <c r="A149" s="2" t="s">
        <v>142</v>
      </c>
      <c r="B149" s="8">
        <v>74989.5483600011</v>
      </c>
      <c r="C149" s="8">
        <v>19997.2623500018</v>
      </c>
      <c r="D149" s="8">
        <v>54992.2860099992</v>
      </c>
      <c r="E149" s="8">
        <v>81572.35088999709</v>
      </c>
      <c r="F149" s="8">
        <v>22246.7157300004</v>
      </c>
      <c r="G149" s="8">
        <v>59325.6351599967</v>
      </c>
      <c r="H149" s="8">
        <v>90515.0688099951</v>
      </c>
      <c r="I149" s="8">
        <v>25235.1308399964</v>
      </c>
      <c r="J149" s="8">
        <v>65279.937969998704</v>
      </c>
    </row>
    <row r="150" spans="1:10" ht="12.75" customHeight="1">
      <c r="A150" s="2" t="s">
        <v>143</v>
      </c>
      <c r="B150" s="8">
        <v>22626.1572899995</v>
      </c>
      <c r="C150" s="8">
        <v>3965.09309999999</v>
      </c>
      <c r="D150" s="8">
        <v>18661.0641899995</v>
      </c>
      <c r="E150" s="8">
        <v>25458.2311799983</v>
      </c>
      <c r="F150" s="8">
        <v>4525.84711000018</v>
      </c>
      <c r="G150" s="8">
        <v>20932.3840699982</v>
      </c>
      <c r="H150" s="8">
        <v>28883.2339900002</v>
      </c>
      <c r="I150" s="8">
        <v>5210.462869999869</v>
      </c>
      <c r="J150" s="8">
        <v>23672.7711200003</v>
      </c>
    </row>
    <row r="151" spans="1:10" ht="12.75" customHeight="1">
      <c r="A151" s="2" t="s">
        <v>144</v>
      </c>
      <c r="B151" s="8">
        <v>17170.252630000403</v>
      </c>
      <c r="C151" s="8">
        <v>6006.029610000191</v>
      </c>
      <c r="D151" s="8">
        <v>11164.223020000201</v>
      </c>
      <c r="E151" s="8">
        <v>19386.021270002202</v>
      </c>
      <c r="F151" s="8">
        <v>6980.39061000014</v>
      </c>
      <c r="G151" s="8">
        <v>12405.6306600021</v>
      </c>
      <c r="H151" s="8">
        <v>22323.799019998598</v>
      </c>
      <c r="I151" s="8">
        <v>8307.66729999987</v>
      </c>
      <c r="J151" s="8">
        <v>14016.131719998799</v>
      </c>
    </row>
    <row r="152" spans="1:10" ht="12.75" customHeight="1">
      <c r="A152" s="2" t="s">
        <v>145</v>
      </c>
      <c r="B152" s="8">
        <v>20645.982529999</v>
      </c>
      <c r="C152" s="8">
        <v>4102.8587099998</v>
      </c>
      <c r="D152" s="8">
        <v>16543.1238199992</v>
      </c>
      <c r="E152" s="8">
        <v>22790.254609999298</v>
      </c>
      <c r="F152" s="8">
        <v>4569.22880999994</v>
      </c>
      <c r="G152" s="8">
        <v>18221.0257999993</v>
      </c>
      <c r="H152" s="8">
        <v>25591.3994000022</v>
      </c>
      <c r="I152" s="8">
        <v>5088.091899999969</v>
      </c>
      <c r="J152" s="8">
        <v>20503.3075000023</v>
      </c>
    </row>
    <row r="153" spans="1:10" ht="12.75" customHeight="1">
      <c r="A153" s="2" t="s">
        <v>146</v>
      </c>
      <c r="B153" s="8">
        <v>9722.736249999849</v>
      </c>
      <c r="C153" s="8">
        <v>2251.81726</v>
      </c>
      <c r="D153" s="8">
        <v>7470.91898999985</v>
      </c>
      <c r="E153" s="8">
        <v>11209.1640899994</v>
      </c>
      <c r="F153" s="8">
        <v>2585.92877999996</v>
      </c>
      <c r="G153" s="8">
        <v>8623.23530999944</v>
      </c>
      <c r="H153" s="8">
        <v>12867.335689999902</v>
      </c>
      <c r="I153" s="8">
        <v>2994.0230899999397</v>
      </c>
      <c r="J153" s="8">
        <v>9873.31259999993</v>
      </c>
    </row>
    <row r="154" spans="1:10" ht="12.75" customHeight="1">
      <c r="A154" s="2" t="s">
        <v>147</v>
      </c>
      <c r="B154" s="8">
        <v>7340.4795799996</v>
      </c>
      <c r="C154" s="8">
        <v>1942.3169199999</v>
      </c>
      <c r="D154" s="8">
        <v>5398.1626599997</v>
      </c>
      <c r="E154" s="8">
        <v>8732.35041000037</v>
      </c>
      <c r="F154" s="8">
        <v>2345.26673999996</v>
      </c>
      <c r="G154" s="8">
        <v>6387.083670000409</v>
      </c>
      <c r="H154" s="8">
        <v>10735.808850000501</v>
      </c>
      <c r="I154" s="8">
        <v>2868.08562000012</v>
      </c>
      <c r="J154" s="8">
        <v>7867.72323000039</v>
      </c>
    </row>
    <row r="155" spans="1:10" ht="12.75" customHeight="1">
      <c r="A155" s="2" t="s">
        <v>148</v>
      </c>
      <c r="B155" s="8">
        <v>26081.215270000303</v>
      </c>
      <c r="C155" s="8">
        <v>5809.07986999993</v>
      </c>
      <c r="D155" s="8">
        <v>20272.1354000004</v>
      </c>
      <c r="E155" s="8">
        <v>29003.2909999993</v>
      </c>
      <c r="F155" s="8">
        <v>6850.664080000241</v>
      </c>
      <c r="G155" s="8">
        <v>22152.6269199991</v>
      </c>
      <c r="H155" s="8">
        <v>32697.2824399985</v>
      </c>
      <c r="I155" s="8">
        <v>8019.09504999985</v>
      </c>
      <c r="J155" s="8">
        <v>24678.1873899986</v>
      </c>
    </row>
    <row r="156" spans="1:10" ht="12.75" customHeight="1">
      <c r="A156" s="2" t="s">
        <v>149</v>
      </c>
      <c r="B156" s="8">
        <v>14907.3896000007</v>
      </c>
      <c r="C156" s="8">
        <v>3871.94533000002</v>
      </c>
      <c r="D156" s="8">
        <v>11035.4442700007</v>
      </c>
      <c r="E156" s="8">
        <v>16656.6038899993</v>
      </c>
      <c r="F156" s="8">
        <v>4505.6730399998605</v>
      </c>
      <c r="G156" s="8">
        <v>12150.9308499994</v>
      </c>
      <c r="H156" s="8">
        <v>18657.8900599987</v>
      </c>
      <c r="I156" s="8">
        <v>5214.60532999969</v>
      </c>
      <c r="J156" s="8">
        <v>13443.284729999</v>
      </c>
    </row>
    <row r="157" spans="1:10" ht="12.75" customHeight="1">
      <c r="A157" s="2" t="s">
        <v>150</v>
      </c>
      <c r="B157" s="8">
        <v>8252.37532000003</v>
      </c>
      <c r="C157" s="8">
        <v>1527.31662</v>
      </c>
      <c r="D157" s="8">
        <v>6725.05870000003</v>
      </c>
      <c r="E157" s="8">
        <v>9145.853129999541</v>
      </c>
      <c r="F157" s="8">
        <v>1676.0159399999</v>
      </c>
      <c r="G157" s="8">
        <v>7469.83718999964</v>
      </c>
      <c r="H157" s="8">
        <v>10231.6348799999</v>
      </c>
      <c r="I157" s="8">
        <v>1871.40679000005</v>
      </c>
      <c r="J157" s="8">
        <v>8360.22808999981</v>
      </c>
    </row>
    <row r="158" spans="1:10" ht="12.75" customHeight="1">
      <c r="A158" s="2" t="s">
        <v>151</v>
      </c>
      <c r="B158" s="8">
        <v>11718.108400000001</v>
      </c>
      <c r="C158" s="8">
        <v>2038.71385</v>
      </c>
      <c r="D158" s="8">
        <v>9679.39454999999</v>
      </c>
      <c r="E158" s="8">
        <v>14498.428260000299</v>
      </c>
      <c r="F158" s="8">
        <v>2629.2478499999897</v>
      </c>
      <c r="G158" s="8">
        <v>11869.1804100003</v>
      </c>
      <c r="H158" s="8">
        <v>17682.9452199993</v>
      </c>
      <c r="I158" s="8">
        <v>3298.6880700000197</v>
      </c>
      <c r="J158" s="8">
        <v>14384.2571499993</v>
      </c>
    </row>
    <row r="159" spans="1:10" ht="12.75" customHeight="1">
      <c r="A159" s="2" t="s">
        <v>152</v>
      </c>
      <c r="B159" s="8">
        <v>162675.957449996</v>
      </c>
      <c r="C159" s="8">
        <v>70081.11125998931</v>
      </c>
      <c r="D159" s="8">
        <v>92594.8461900066</v>
      </c>
      <c r="E159" s="8">
        <v>175563.817209999</v>
      </c>
      <c r="F159" s="8">
        <v>76822.3183799988</v>
      </c>
      <c r="G159" s="8">
        <v>98741.49883</v>
      </c>
      <c r="H159" s="8">
        <v>191879.595159994</v>
      </c>
      <c r="I159" s="8">
        <v>85177.30645998611</v>
      </c>
      <c r="J159" s="8">
        <v>106702.28870000801</v>
      </c>
    </row>
    <row r="160" spans="1:10" ht="12.75" customHeight="1">
      <c r="A160" s="2" t="s">
        <v>153</v>
      </c>
      <c r="B160" s="8">
        <v>14877.9052799985</v>
      </c>
      <c r="C160" s="8">
        <v>2148.5652800000703</v>
      </c>
      <c r="D160" s="8">
        <v>12729.339999998501</v>
      </c>
      <c r="E160" s="8">
        <v>17885.3602300001</v>
      </c>
      <c r="F160" s="8">
        <v>2735.34735000005</v>
      </c>
      <c r="G160" s="8">
        <v>15150.01288</v>
      </c>
      <c r="H160" s="8">
        <v>21411.1095999998</v>
      </c>
      <c r="I160" s="8">
        <v>3376.60427000011</v>
      </c>
      <c r="J160" s="8">
        <v>18034.5053299997</v>
      </c>
    </row>
    <row r="161" spans="1:10" ht="12.75" customHeight="1">
      <c r="A161" s="2" t="s">
        <v>154</v>
      </c>
      <c r="B161" s="8">
        <v>114061.151539998</v>
      </c>
      <c r="C161" s="8">
        <v>38057.7360100013</v>
      </c>
      <c r="D161" s="8">
        <v>76003.4155299968</v>
      </c>
      <c r="E161" s="8">
        <v>126322.227939997</v>
      </c>
      <c r="F161" s="8">
        <v>42567.192719998704</v>
      </c>
      <c r="G161" s="8">
        <v>83755.035219998</v>
      </c>
      <c r="H161" s="8">
        <v>142740.83982000398</v>
      </c>
      <c r="I161" s="8">
        <v>48248.7681599984</v>
      </c>
      <c r="J161" s="8">
        <v>94492.0716600059</v>
      </c>
    </row>
    <row r="162" spans="1:10" ht="12.75" customHeight="1">
      <c r="A162" s="2" t="s">
        <v>155</v>
      </c>
      <c r="B162" s="8">
        <v>33355.3038199987</v>
      </c>
      <c r="C162" s="8">
        <v>9660.68006999998</v>
      </c>
      <c r="D162" s="8">
        <v>23694.6237499987</v>
      </c>
      <c r="E162" s="8">
        <v>36907.8652200016</v>
      </c>
      <c r="F162" s="8">
        <v>10827.705610000201</v>
      </c>
      <c r="G162" s="8">
        <v>26080.1596100014</v>
      </c>
      <c r="H162" s="8">
        <v>41273.43356999991</v>
      </c>
      <c r="I162" s="8">
        <v>12236.436970000499</v>
      </c>
      <c r="J162" s="8">
        <v>29036.9965999995</v>
      </c>
    </row>
    <row r="163" spans="1:10" ht="12.75" customHeight="1">
      <c r="A163" s="2" t="s">
        <v>156</v>
      </c>
      <c r="B163" s="8">
        <v>74510.66055999839</v>
      </c>
      <c r="C163" s="8">
        <v>23299.6723499992</v>
      </c>
      <c r="D163" s="8">
        <v>51210.9882099992</v>
      </c>
      <c r="E163" s="8">
        <v>82523.1800000012</v>
      </c>
      <c r="F163" s="8">
        <v>25341.049540000302</v>
      </c>
      <c r="G163" s="8">
        <v>57182.1304600009</v>
      </c>
      <c r="H163" s="8">
        <v>91929.0247100032</v>
      </c>
      <c r="I163" s="8">
        <v>27922.4625399994</v>
      </c>
      <c r="J163" s="8">
        <v>64006.5621700038</v>
      </c>
    </row>
    <row r="164" spans="1:10" ht="12.75" customHeight="1">
      <c r="A164" s="2" t="s">
        <v>157</v>
      </c>
      <c r="B164" s="8">
        <v>35786.8945100019</v>
      </c>
      <c r="C164" s="8">
        <v>12906.1434600009</v>
      </c>
      <c r="D164" s="8">
        <v>22880.751050001</v>
      </c>
      <c r="E164" s="8">
        <v>39804.9454200015</v>
      </c>
      <c r="F164" s="8">
        <v>14703.7494000003</v>
      </c>
      <c r="G164" s="8">
        <v>25101.1960200012</v>
      </c>
      <c r="H164" s="8">
        <v>44489.92002999919</v>
      </c>
      <c r="I164" s="8">
        <v>16628.8528899995</v>
      </c>
      <c r="J164" s="8">
        <v>27861.067139999697</v>
      </c>
    </row>
    <row r="165" spans="1:10" ht="12.75" customHeight="1">
      <c r="A165" s="2" t="s">
        <v>158</v>
      </c>
      <c r="B165" s="8">
        <v>112208.471230001</v>
      </c>
      <c r="C165" s="8">
        <v>38739.8886299999</v>
      </c>
      <c r="D165" s="8">
        <v>73468.5826000013</v>
      </c>
      <c r="E165" s="8">
        <v>125409.721159998</v>
      </c>
      <c r="F165" s="8">
        <v>43971.642679997196</v>
      </c>
      <c r="G165" s="8">
        <v>81438.0784800006</v>
      </c>
      <c r="H165" s="8">
        <v>140893.785490006</v>
      </c>
      <c r="I165" s="8">
        <v>49799.590099998895</v>
      </c>
      <c r="J165" s="8">
        <v>91094.1953900071</v>
      </c>
    </row>
    <row r="166" spans="1:10" ht="12.75" customHeight="1">
      <c r="A166" s="2" t="s">
        <v>159</v>
      </c>
      <c r="B166" s="8">
        <v>22359.6328300002</v>
      </c>
      <c r="C166" s="8">
        <v>2820.17721000002</v>
      </c>
      <c r="D166" s="8">
        <v>19539.455620000102</v>
      </c>
      <c r="E166" s="8">
        <v>24652.823739999</v>
      </c>
      <c r="F166" s="8">
        <v>3160.93454999989</v>
      </c>
      <c r="G166" s="8">
        <v>21491.8891899991</v>
      </c>
      <c r="H166" s="8">
        <v>27659.6296199984</v>
      </c>
      <c r="I166" s="8">
        <v>3591.91577000014</v>
      </c>
      <c r="J166" s="8">
        <v>24067.713849998298</v>
      </c>
    </row>
    <row r="167" spans="1:10" ht="12.75" customHeight="1">
      <c r="A167" s="2" t="s">
        <v>160</v>
      </c>
      <c r="B167" s="8">
        <v>13820.0419999996</v>
      </c>
      <c r="C167" s="8">
        <v>2268.11424999973</v>
      </c>
      <c r="D167" s="8">
        <v>11551.927749999899</v>
      </c>
      <c r="E167" s="8">
        <v>14977.099860000299</v>
      </c>
      <c r="F167" s="8">
        <v>2495.82507000012</v>
      </c>
      <c r="G167" s="8">
        <v>12481.2747900001</v>
      </c>
      <c r="H167" s="8">
        <v>16661.2138499994</v>
      </c>
      <c r="I167" s="8">
        <v>2774.90924000018</v>
      </c>
      <c r="J167" s="8">
        <v>13886.3046099992</v>
      </c>
    </row>
    <row r="168" spans="1:10" ht="12.75" customHeight="1">
      <c r="A168" s="2" t="s">
        <v>161</v>
      </c>
      <c r="B168" s="8">
        <v>72212.4579499992</v>
      </c>
      <c r="C168" s="8">
        <v>17485.0718400006</v>
      </c>
      <c r="D168" s="8">
        <v>54727.386109998595</v>
      </c>
      <c r="E168" s="8">
        <v>79718.68719999651</v>
      </c>
      <c r="F168" s="8">
        <v>19784.1892699999</v>
      </c>
      <c r="G168" s="8">
        <v>59934.4979299966</v>
      </c>
      <c r="H168" s="8">
        <v>90609.527319996</v>
      </c>
      <c r="I168" s="8">
        <v>22555.7011399998</v>
      </c>
      <c r="J168" s="8">
        <v>68053.8261799962</v>
      </c>
    </row>
    <row r="169" spans="1:10" ht="12.75" customHeight="1">
      <c r="A169" s="2" t="s">
        <v>162</v>
      </c>
      <c r="B169" s="8">
        <v>44520.591049999995</v>
      </c>
      <c r="C169" s="8">
        <v>12440.8359300004</v>
      </c>
      <c r="D169" s="8">
        <v>32079.755119999598</v>
      </c>
      <c r="E169" s="8">
        <v>49363.403580001104</v>
      </c>
      <c r="F169" s="8">
        <v>14101.5859800002</v>
      </c>
      <c r="G169" s="8">
        <v>35261.817600000904</v>
      </c>
      <c r="H169" s="8">
        <v>54423.3974799996</v>
      </c>
      <c r="I169" s="8">
        <v>15676.4900499996</v>
      </c>
      <c r="J169" s="8">
        <v>38746.907429999905</v>
      </c>
    </row>
    <row r="170" spans="1:10" ht="12.75" customHeight="1">
      <c r="A170" s="2" t="s">
        <v>163</v>
      </c>
      <c r="B170" s="8">
        <v>43643.511359998796</v>
      </c>
      <c r="C170" s="8">
        <v>9829.94604000054</v>
      </c>
      <c r="D170" s="8">
        <v>33813.5653199982</v>
      </c>
      <c r="E170" s="8">
        <v>46463.5486599984</v>
      </c>
      <c r="F170" s="8">
        <v>10673.7782800001</v>
      </c>
      <c r="G170" s="8">
        <v>35789.7703799983</v>
      </c>
      <c r="H170" s="8">
        <v>50813.6389100015</v>
      </c>
      <c r="I170" s="8">
        <v>12033.4940399999</v>
      </c>
      <c r="J170" s="8">
        <v>38780.1448700016</v>
      </c>
    </row>
    <row r="171" spans="1:10" ht="12.75" customHeight="1">
      <c r="A171" s="2" t="s">
        <v>164</v>
      </c>
      <c r="B171" s="8">
        <v>86733.62924999661</v>
      </c>
      <c r="C171" s="8">
        <v>26803.502979998902</v>
      </c>
      <c r="D171" s="8">
        <v>59930.1262699977</v>
      </c>
      <c r="E171" s="8">
        <v>95118.7788100077</v>
      </c>
      <c r="F171" s="8">
        <v>29614.0387800017</v>
      </c>
      <c r="G171" s="8">
        <v>65504.740030005996</v>
      </c>
      <c r="H171" s="8">
        <v>104872.93616000899</v>
      </c>
      <c r="I171" s="8">
        <v>32928.1718200036</v>
      </c>
      <c r="J171" s="8">
        <v>71944.76434000561</v>
      </c>
    </row>
    <row r="172" spans="1:10" ht="12.75" customHeight="1">
      <c r="A172" s="2" t="s">
        <v>165</v>
      </c>
      <c r="B172" s="8">
        <v>53085.1503199953</v>
      </c>
      <c r="C172" s="8">
        <v>16367.972739998899</v>
      </c>
      <c r="D172" s="8">
        <v>36717.1775799964</v>
      </c>
      <c r="E172" s="8">
        <v>59567.8897699996</v>
      </c>
      <c r="F172" s="8">
        <v>19283.1527100017</v>
      </c>
      <c r="G172" s="8">
        <v>40284.737059997904</v>
      </c>
      <c r="H172" s="8">
        <v>66777.7416599999</v>
      </c>
      <c r="I172" s="8">
        <v>22138.7859399983</v>
      </c>
      <c r="J172" s="8">
        <v>44638.9557200016</v>
      </c>
    </row>
    <row r="173" spans="1:10" ht="12.75" customHeight="1">
      <c r="A173" s="2" t="s">
        <v>166</v>
      </c>
      <c r="B173" s="8">
        <v>15686.8169199992</v>
      </c>
      <c r="C173" s="8">
        <v>3823.7865300001104</v>
      </c>
      <c r="D173" s="8">
        <v>11863.0303899991</v>
      </c>
      <c r="E173" s="8">
        <v>17475.0812600003</v>
      </c>
      <c r="F173" s="8">
        <v>4371.39978999993</v>
      </c>
      <c r="G173" s="8">
        <v>13103.6814700004</v>
      </c>
      <c r="H173" s="8">
        <v>19723.4846399993</v>
      </c>
      <c r="I173" s="8">
        <v>4797.73636999973</v>
      </c>
      <c r="J173" s="8">
        <v>14925.7482699996</v>
      </c>
    </row>
    <row r="174" spans="1:10" ht="12.75" customHeight="1">
      <c r="A174" s="2" t="s">
        <v>167</v>
      </c>
      <c r="B174" s="8">
        <v>17076.7035099994</v>
      </c>
      <c r="C174" s="8">
        <v>5472.9057</v>
      </c>
      <c r="D174" s="8">
        <v>11603.797809999402</v>
      </c>
      <c r="E174" s="8">
        <v>18849.9942599993</v>
      </c>
      <c r="F174" s="8">
        <v>6051.093789999591</v>
      </c>
      <c r="G174" s="8">
        <v>12798.9004699997</v>
      </c>
      <c r="H174" s="8">
        <v>20935.1483800011</v>
      </c>
      <c r="I174" s="8">
        <v>6661.00023000013</v>
      </c>
      <c r="J174" s="8">
        <v>14274.148150001001</v>
      </c>
    </row>
    <row r="175" spans="1:10" ht="12.75" customHeight="1">
      <c r="A175" s="2" t="s">
        <v>168</v>
      </c>
      <c r="B175" s="8">
        <v>63065.2540799966</v>
      </c>
      <c r="C175" s="8">
        <v>23020.3184799981</v>
      </c>
      <c r="D175" s="8">
        <v>40044.9355999985</v>
      </c>
      <c r="E175" s="8">
        <v>68844.3305100037</v>
      </c>
      <c r="F175" s="8">
        <v>25461.2588400032</v>
      </c>
      <c r="G175" s="8">
        <v>43383.0716700005</v>
      </c>
      <c r="H175" s="8">
        <v>76369.4555899936</v>
      </c>
      <c r="I175" s="8">
        <v>28407.351079997497</v>
      </c>
      <c r="J175" s="8">
        <v>47962.104509996105</v>
      </c>
    </row>
    <row r="176" spans="1:10" ht="12.75" customHeight="1">
      <c r="A176" s="2" t="s">
        <v>169</v>
      </c>
      <c r="B176" s="8">
        <v>1639.91646</v>
      </c>
      <c r="C176" s="8">
        <v>570.446449999973</v>
      </c>
      <c r="D176" s="8">
        <v>1069.47001000002</v>
      </c>
      <c r="E176" s="8">
        <v>2604.4074699998496</v>
      </c>
      <c r="F176" s="8">
        <v>918.796319999947</v>
      </c>
      <c r="G176" s="8">
        <v>1685.6111499999001</v>
      </c>
      <c r="H176" s="8">
        <v>3587.16780999998</v>
      </c>
      <c r="I176" s="8">
        <v>1185.2344599999699</v>
      </c>
      <c r="J176" s="8">
        <v>2401.93335000001</v>
      </c>
    </row>
    <row r="177" spans="1:10" ht="12.75" customHeight="1">
      <c r="A177" s="2" t="s">
        <v>170</v>
      </c>
      <c r="B177" s="8">
        <v>278304.859100011</v>
      </c>
      <c r="C177" s="8">
        <v>188520.726580008</v>
      </c>
      <c r="D177" s="8">
        <v>89784.1325200028</v>
      </c>
      <c r="E177" s="8">
        <v>309746.30632001196</v>
      </c>
      <c r="F177" s="8">
        <v>213432.51027000498</v>
      </c>
      <c r="G177" s="8">
        <v>96313.796050007</v>
      </c>
      <c r="H177" s="8">
        <v>337826.12187001505</v>
      </c>
      <c r="I177" s="8">
        <v>236601.10970001502</v>
      </c>
      <c r="J177" s="8">
        <v>101225.01217</v>
      </c>
    </row>
    <row r="178" spans="1:10" ht="12.75" customHeight="1">
      <c r="A178" s="2" t="s">
        <v>171</v>
      </c>
      <c r="B178" s="8">
        <v>54455.5863500022</v>
      </c>
      <c r="C178" s="8">
        <v>10165.4756099998</v>
      </c>
      <c r="D178" s="8">
        <v>44290.110740002296</v>
      </c>
      <c r="E178" s="8">
        <v>58723.2158500009</v>
      </c>
      <c r="F178" s="8">
        <v>11213.0617299998</v>
      </c>
      <c r="G178" s="8">
        <v>47510.1541200011</v>
      </c>
      <c r="H178" s="8">
        <v>64927.201759999094</v>
      </c>
      <c r="I178" s="8">
        <v>12592.3642500003</v>
      </c>
      <c r="J178" s="8">
        <v>52334.8375099988</v>
      </c>
    </row>
    <row r="179" spans="1:10" ht="12.75" customHeight="1">
      <c r="A179" s="2" t="s">
        <v>172</v>
      </c>
      <c r="B179" s="8">
        <v>69321.0022499983</v>
      </c>
      <c r="C179" s="8">
        <v>21145.138129999203</v>
      </c>
      <c r="D179" s="8">
        <v>48175.8641199992</v>
      </c>
      <c r="E179" s="8">
        <v>76977.2248099981</v>
      </c>
      <c r="F179" s="8">
        <v>24143.3799300001</v>
      </c>
      <c r="G179" s="8">
        <v>52833.844879997996</v>
      </c>
      <c r="H179" s="8">
        <v>86665.226650005</v>
      </c>
      <c r="I179" s="8">
        <v>27396.314770000397</v>
      </c>
      <c r="J179" s="8">
        <v>59268.9118800046</v>
      </c>
    </row>
    <row r="180" spans="1:10" ht="12.75" customHeight="1">
      <c r="A180" s="2" t="s">
        <v>173</v>
      </c>
      <c r="B180" s="8">
        <v>45284.939549998795</v>
      </c>
      <c r="C180" s="8">
        <v>9514.32207000044</v>
      </c>
      <c r="D180" s="8">
        <v>35770.6174799984</v>
      </c>
      <c r="E180" s="8">
        <v>50914.2746200011</v>
      </c>
      <c r="F180" s="8">
        <v>10931.4025599999</v>
      </c>
      <c r="G180" s="8">
        <v>39982.8720600011</v>
      </c>
      <c r="H180" s="8">
        <v>60205.7634100008</v>
      </c>
      <c r="I180" s="8">
        <v>12717.508760000299</v>
      </c>
      <c r="J180" s="8">
        <v>47488.2546500006</v>
      </c>
    </row>
    <row r="181" spans="1:10" ht="12.75" customHeight="1">
      <c r="A181" s="2" t="s">
        <v>174</v>
      </c>
      <c r="B181" s="8">
        <v>5825.158879999681</v>
      </c>
      <c r="C181" s="8">
        <v>695.8124800000099</v>
      </c>
      <c r="D181" s="8">
        <v>5129.346399999669</v>
      </c>
      <c r="E181" s="8">
        <v>7418.764900000079</v>
      </c>
      <c r="F181" s="8">
        <v>952.330670000021</v>
      </c>
      <c r="G181" s="8">
        <v>6466.43423000006</v>
      </c>
      <c r="H181" s="8">
        <v>8898.334820000258</v>
      </c>
      <c r="I181" s="8">
        <v>1226.02970000001</v>
      </c>
      <c r="J181" s="8">
        <v>7672.30512000025</v>
      </c>
    </row>
    <row r="182" spans="1:10" ht="12.75" customHeight="1">
      <c r="A182" s="2" t="s">
        <v>175</v>
      </c>
      <c r="B182" s="8">
        <v>111679.089060006</v>
      </c>
      <c r="C182" s="8">
        <v>28204.197140002703</v>
      </c>
      <c r="D182" s="8">
        <v>83474.8919200031</v>
      </c>
      <c r="E182" s="8">
        <v>124405.063709996</v>
      </c>
      <c r="F182" s="8">
        <v>32655.8060100002</v>
      </c>
      <c r="G182" s="8">
        <v>91749.25769999629</v>
      </c>
      <c r="H182" s="8">
        <v>138369.04850999799</v>
      </c>
      <c r="I182" s="8">
        <v>37084.0432400045</v>
      </c>
      <c r="J182" s="8">
        <v>101285.00526999301</v>
      </c>
    </row>
    <row r="183" spans="1:10" ht="12.75" customHeight="1">
      <c r="A183" s="2" t="s">
        <v>176</v>
      </c>
      <c r="B183" s="8">
        <v>20350.523899999298</v>
      </c>
      <c r="C183" s="8">
        <v>3841.84629000009</v>
      </c>
      <c r="D183" s="8">
        <v>16508.677609999202</v>
      </c>
      <c r="E183" s="8">
        <v>22522.9403600001</v>
      </c>
      <c r="F183" s="8">
        <v>4281.90617</v>
      </c>
      <c r="G183" s="8">
        <v>18241.034190000097</v>
      </c>
      <c r="H183" s="8">
        <v>25152.018489999202</v>
      </c>
      <c r="I183" s="8">
        <v>4716.49984000015</v>
      </c>
      <c r="J183" s="8">
        <v>20435.518649999</v>
      </c>
    </row>
    <row r="184" spans="1:10" ht="12.75" customHeight="1">
      <c r="A184" s="2" t="s">
        <v>177</v>
      </c>
      <c r="B184" s="8">
        <v>85629.9052299993</v>
      </c>
      <c r="C184" s="8">
        <v>28885.9630300017</v>
      </c>
      <c r="D184" s="8">
        <v>56743.9421999976</v>
      </c>
      <c r="E184" s="8">
        <v>96093.64897999809</v>
      </c>
      <c r="F184" s="8">
        <v>33886.4366300006</v>
      </c>
      <c r="G184" s="8">
        <v>62207.212349997404</v>
      </c>
      <c r="H184" s="8">
        <v>108739.247899998</v>
      </c>
      <c r="I184" s="8">
        <v>39339.3455300014</v>
      </c>
      <c r="J184" s="8">
        <v>69399.9023699965</v>
      </c>
    </row>
    <row r="185" spans="1:10" ht="12.75" customHeight="1">
      <c r="A185" s="2" t="s">
        <v>178</v>
      </c>
      <c r="B185" s="8">
        <v>60206.7761500005</v>
      </c>
      <c r="C185" s="8">
        <v>13308.1971699997</v>
      </c>
      <c r="D185" s="8">
        <v>46898.5789800008</v>
      </c>
      <c r="E185" s="8">
        <v>67342.0696800017</v>
      </c>
      <c r="F185" s="8">
        <v>15778.599470001001</v>
      </c>
      <c r="G185" s="8">
        <v>51563.4702100007</v>
      </c>
      <c r="H185" s="8">
        <v>75462.4627300027</v>
      </c>
      <c r="I185" s="8">
        <v>18211.9875800006</v>
      </c>
      <c r="J185" s="8">
        <v>57250.475150002</v>
      </c>
    </row>
    <row r="186" spans="1:10" ht="12.75" customHeight="1">
      <c r="A186" s="2" t="s">
        <v>179</v>
      </c>
      <c r="B186" s="8">
        <v>20931.921809999</v>
      </c>
      <c r="C186" s="8">
        <v>4488.38761000033</v>
      </c>
      <c r="D186" s="8">
        <v>16443.5341999986</v>
      </c>
      <c r="E186" s="8">
        <v>23244.0472700007</v>
      </c>
      <c r="F186" s="8">
        <v>5273.62804999997</v>
      </c>
      <c r="G186" s="8">
        <v>17970.4192200008</v>
      </c>
      <c r="H186" s="8">
        <v>25735.1369999967</v>
      </c>
      <c r="I186" s="8">
        <v>5956.07654999871</v>
      </c>
      <c r="J186" s="8">
        <v>19779.060449998</v>
      </c>
    </row>
    <row r="187" spans="1:10" ht="12.75" customHeight="1">
      <c r="A187" s="2" t="s">
        <v>180</v>
      </c>
      <c r="B187" s="8">
        <v>45775.6625399999</v>
      </c>
      <c r="C187" s="8">
        <v>14295.2795100001</v>
      </c>
      <c r="D187" s="8">
        <v>31480.3830299998</v>
      </c>
      <c r="E187" s="8">
        <v>50960.4332499964</v>
      </c>
      <c r="F187" s="8">
        <v>16097.3531099987</v>
      </c>
      <c r="G187" s="8">
        <v>34863.0801399977</v>
      </c>
      <c r="H187" s="8">
        <v>57524.678100002995</v>
      </c>
      <c r="I187" s="8">
        <v>18358.3013500017</v>
      </c>
      <c r="J187" s="8">
        <v>39166.3767500013</v>
      </c>
    </row>
    <row r="188" spans="1:10" ht="12.75" customHeight="1">
      <c r="A188" s="2" t="s">
        <v>181</v>
      </c>
      <c r="B188" s="8">
        <v>3905.18918999998</v>
      </c>
      <c r="C188" s="8">
        <v>965.0597899999881</v>
      </c>
      <c r="D188" s="8">
        <v>2940.1293999999903</v>
      </c>
      <c r="E188" s="8">
        <v>4916.43603000028</v>
      </c>
      <c r="F188" s="8">
        <v>1231.46795999994</v>
      </c>
      <c r="G188" s="8">
        <v>3684.96807000034</v>
      </c>
      <c r="H188" s="8">
        <v>5940.5496300000295</v>
      </c>
      <c r="I188" s="8">
        <v>1544.12551999995</v>
      </c>
      <c r="J188" s="8">
        <v>4396.424110000081</v>
      </c>
    </row>
    <row r="189" spans="1:10" ht="12.75" customHeight="1">
      <c r="A189" s="2" t="s">
        <v>182</v>
      </c>
      <c r="B189" s="8">
        <v>16390.8256799997</v>
      </c>
      <c r="C189" s="8">
        <v>4129.55551000003</v>
      </c>
      <c r="D189" s="8">
        <v>12261.2701699997</v>
      </c>
      <c r="E189" s="8">
        <v>18220.238020000397</v>
      </c>
      <c r="F189" s="8">
        <v>4725.31946999999</v>
      </c>
      <c r="G189" s="8">
        <v>13494.918550000399</v>
      </c>
      <c r="H189" s="8">
        <v>20642.625729999603</v>
      </c>
      <c r="I189" s="8">
        <v>5392.82700999994</v>
      </c>
      <c r="J189" s="8">
        <v>15249.7987199996</v>
      </c>
    </row>
    <row r="190" spans="1:10" ht="12.75" customHeight="1">
      <c r="A190" s="2" t="s">
        <v>183</v>
      </c>
      <c r="B190" s="8">
        <v>33456.1001000011</v>
      </c>
      <c r="C190" s="8">
        <v>8264.03343000033</v>
      </c>
      <c r="D190" s="8">
        <v>25192.0666700008</v>
      </c>
      <c r="E190" s="8">
        <v>35927.5412500021</v>
      </c>
      <c r="F190" s="8">
        <v>9173.686900000099</v>
      </c>
      <c r="G190" s="8">
        <v>26753.854350002</v>
      </c>
      <c r="H190" s="8">
        <v>39356.7037100017</v>
      </c>
      <c r="I190" s="8">
        <v>10370.204340000899</v>
      </c>
      <c r="J190" s="8">
        <v>28986.499370000798</v>
      </c>
    </row>
    <row r="191" spans="1:10" ht="12.75" customHeight="1">
      <c r="A191" s="2" t="s">
        <v>184</v>
      </c>
      <c r="B191" s="8">
        <v>15225.058030000298</v>
      </c>
      <c r="C191" s="8">
        <v>4340.70335000024</v>
      </c>
      <c r="D191" s="8">
        <v>10884.35468</v>
      </c>
      <c r="E191" s="8">
        <v>17103.9644299998</v>
      </c>
      <c r="F191" s="8">
        <v>5010.62188999974</v>
      </c>
      <c r="G191" s="8">
        <v>12093.3425400001</v>
      </c>
      <c r="H191" s="8">
        <v>19294.9074200008</v>
      </c>
      <c r="I191" s="8">
        <v>5794.37415000017</v>
      </c>
      <c r="J191" s="8">
        <v>13500.5332700006</v>
      </c>
    </row>
    <row r="192" spans="1:10" ht="12.75" customHeight="1">
      <c r="A192" s="2" t="s">
        <v>185</v>
      </c>
      <c r="B192" s="8">
        <v>33883.246920000005</v>
      </c>
      <c r="C192" s="8">
        <v>12455.7827400001</v>
      </c>
      <c r="D192" s="8">
        <v>21427.4641799999</v>
      </c>
      <c r="E192" s="8">
        <v>36326.6290400003</v>
      </c>
      <c r="F192" s="8">
        <v>13595.923850000101</v>
      </c>
      <c r="G192" s="8">
        <v>22730.705190000197</v>
      </c>
      <c r="H192" s="8">
        <v>39320.932540000606</v>
      </c>
      <c r="I192" s="8">
        <v>14779.154049999499</v>
      </c>
      <c r="J192" s="8">
        <v>24541.7784900011</v>
      </c>
    </row>
    <row r="193" spans="1:10" ht="12.75" customHeight="1">
      <c r="A193" s="1" t="s">
        <v>186</v>
      </c>
      <c r="B193" s="8">
        <v>77163.5625200018</v>
      </c>
      <c r="C193" s="8">
        <v>20437.8430699995</v>
      </c>
      <c r="D193" s="8">
        <v>56725.719450002296</v>
      </c>
      <c r="E193" s="8">
        <v>85215.6328599955</v>
      </c>
      <c r="F193" s="8">
        <v>22903.2116600007</v>
      </c>
      <c r="G193" s="8">
        <v>62312.4211999948</v>
      </c>
      <c r="H193" s="8">
        <v>94791.8515800063</v>
      </c>
      <c r="I193" s="8">
        <v>25783.9484300008</v>
      </c>
      <c r="J193" s="8">
        <v>69007.9031500054</v>
      </c>
    </row>
    <row r="194" spans="1:10" ht="12.75" customHeight="1">
      <c r="A194" s="3" t="s">
        <v>187</v>
      </c>
      <c r="B194" s="10">
        <v>84354.31355000021</v>
      </c>
      <c r="C194" s="10">
        <v>22436.2740100011</v>
      </c>
      <c r="D194" s="10">
        <v>61918.039539999096</v>
      </c>
      <c r="E194" s="10">
        <v>93567.2731399971</v>
      </c>
      <c r="F194" s="10">
        <v>25029.1401699971</v>
      </c>
      <c r="G194" s="10">
        <v>68538.13297</v>
      </c>
      <c r="H194" s="10">
        <v>105535.108690001</v>
      </c>
      <c r="I194" s="10">
        <v>28402.8795000038</v>
      </c>
      <c r="J194" s="10">
        <v>77132.2291899976</v>
      </c>
    </row>
    <row r="195" spans="1:10" ht="15" customHeight="1">
      <c r="A195" s="4" t="s">
        <v>194</v>
      </c>
      <c r="B195" s="5"/>
      <c r="C195" s="5"/>
      <c r="D195" s="5"/>
      <c r="E195" s="5"/>
      <c r="F195" s="5"/>
      <c r="G195" s="5"/>
      <c r="H195" s="5"/>
      <c r="I195" s="5"/>
      <c r="J195" s="5"/>
    </row>
  </sheetData>
  <sheetProtection/>
  <mergeCells count="10">
    <mergeCell ref="H8:J8"/>
    <mergeCell ref="A1:J1"/>
    <mergeCell ref="B7:J7"/>
    <mergeCell ref="A2:J2"/>
    <mergeCell ref="A3:J3"/>
    <mergeCell ref="A4:J4"/>
    <mergeCell ref="A6:A9"/>
    <mergeCell ref="B6:J6"/>
    <mergeCell ref="E8:G8"/>
    <mergeCell ref="B8:D8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</dc:creator>
  <cp:keywords/>
  <dc:description/>
  <cp:lastModifiedBy>Gabriel Rod.</cp:lastModifiedBy>
  <cp:lastPrinted>2013-09-23T14:16:41Z</cp:lastPrinted>
  <dcterms:created xsi:type="dcterms:W3CDTF">2009-11-27T11:21:14Z</dcterms:created>
  <dcterms:modified xsi:type="dcterms:W3CDTF">2017-01-10T23:22:23Z</dcterms:modified>
  <cp:category/>
  <cp:version/>
  <cp:contentType/>
  <cp:contentStatus/>
</cp:coreProperties>
</file>